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929473A9-89FA-47AA-989E-65D98F86E4C3}" xr6:coauthVersionLast="47" xr6:coauthVersionMax="47" xr10:uidLastSave="{00000000-0000-0000-0000-000000000000}"/>
  <bookViews>
    <workbookView xWindow="2730" yWindow="720" windowWidth="14610" windowHeight="15480" tabRatio="760" activeTab="8" xr2:uid="{52A925DE-94CE-423F-AD52-5EFFCCF56BA3}"/>
  </bookViews>
  <sheets>
    <sheet name="目次" sheetId="11" r:id="rId1"/>
    <sheet name="生産" sheetId="2" r:id="rId2"/>
    <sheet name="出荷" sheetId="3" r:id="rId3"/>
    <sheet name="在庫" sheetId="4" r:id="rId4"/>
    <sheet name="在庫率" sheetId="5" r:id="rId5"/>
    <sheet name="生産 季" sheetId="7" r:id="rId6"/>
    <sheet name="出荷 季" sheetId="8" r:id="rId7"/>
    <sheet name="在庫 季" sheetId="9" r:id="rId8"/>
    <sheet name="在庫率 季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0" l="1"/>
  <c r="A2" i="9"/>
  <c r="A2" i="8"/>
  <c r="A2" i="7"/>
  <c r="A2" i="5"/>
  <c r="A2" i="4"/>
  <c r="A2" i="3"/>
  <c r="A2" i="2"/>
</calcChain>
</file>

<file path=xl/sharedStrings.xml><?xml version="1.0" encoding="utf-8"?>
<sst xmlns="http://schemas.openxmlformats.org/spreadsheetml/2006/main" count="5619" uniqueCount="366">
  <si>
    <t>項目：総合原指数【月次】付加価値額生産（2020＝100.0）</t>
  </si>
  <si>
    <t>時系列コード</t>
  </si>
  <si>
    <t>品目番号</t>
  </si>
  <si>
    <t>品目名称</t>
  </si>
  <si>
    <t>p 202511</t>
  </si>
  <si>
    <t>鉱工業</t>
  </si>
  <si>
    <t>製造工業</t>
  </si>
  <si>
    <t>鉄鋼・非鉄金属工業</t>
  </si>
  <si>
    <t>鉄鋼業</t>
  </si>
  <si>
    <t>鉄鋼粗製品</t>
  </si>
  <si>
    <t>熱間圧延鋼材</t>
  </si>
  <si>
    <t>冷間仕上鋼材</t>
  </si>
  <si>
    <t>鋼管</t>
  </si>
  <si>
    <t>めっき鋼材</t>
  </si>
  <si>
    <t>鋳鍛造品</t>
  </si>
  <si>
    <t>非鉄金属工業</t>
  </si>
  <si>
    <t>非鉄金属精錬・精製品</t>
  </si>
  <si>
    <t>非鉄金属圧延製品</t>
  </si>
  <si>
    <t>電線・ケーブル</t>
  </si>
  <si>
    <t>非鉄金属鋳物</t>
  </si>
  <si>
    <t>金属製品工業</t>
  </si>
  <si>
    <t>建設用金属製品</t>
  </si>
  <si>
    <t>建築用金属製品</t>
  </si>
  <si>
    <t>暖房・調理等装置</t>
  </si>
  <si>
    <t>粉末冶金製品</t>
  </si>
  <si>
    <t>金属線製品</t>
  </si>
  <si>
    <t>缶類</t>
  </si>
  <si>
    <t>その他の金属製品</t>
  </si>
  <si>
    <t>生産用機械工業</t>
  </si>
  <si>
    <t>農業用機械</t>
  </si>
  <si>
    <t>建設・鉱山機械</t>
  </si>
  <si>
    <t>生活関連産業用機械</t>
  </si>
  <si>
    <t>基礎素材産業用機械</t>
  </si>
  <si>
    <t>金属加工機械</t>
  </si>
  <si>
    <t>半導体・フラットパネルディスプレイ製造装置</t>
  </si>
  <si>
    <t>機械工具</t>
  </si>
  <si>
    <t>その他の生産用機械</t>
  </si>
  <si>
    <t>汎用・業務用機械工業</t>
  </si>
  <si>
    <t>汎用機械工業</t>
  </si>
  <si>
    <t>ボイラ・原動機</t>
  </si>
  <si>
    <t>ポンプ・圧縮機器</t>
  </si>
  <si>
    <t>運搬装置</t>
  </si>
  <si>
    <t>冷凍機・温湿調整装置</t>
  </si>
  <si>
    <t>汎用機械器具部品</t>
  </si>
  <si>
    <t>業務用機械工業</t>
  </si>
  <si>
    <t>事務用機器</t>
  </si>
  <si>
    <t>サービス用機器</t>
  </si>
  <si>
    <t>計測機器</t>
  </si>
  <si>
    <t>分析機器・試験機</t>
  </si>
  <si>
    <t>光学機器・レンズ</t>
  </si>
  <si>
    <t>電子部品・デバイス工業</t>
  </si>
  <si>
    <t>集積回路（ＩＣ）</t>
  </si>
  <si>
    <t>電子デバイス</t>
  </si>
  <si>
    <t>電子部品</t>
  </si>
  <si>
    <t>電子回路</t>
  </si>
  <si>
    <t>その他の電子部品</t>
  </si>
  <si>
    <t>電気・情報通信機械工業</t>
  </si>
  <si>
    <t>電気機械工業</t>
  </si>
  <si>
    <t>回転電気機械</t>
  </si>
  <si>
    <t>開閉制御装置・機器</t>
  </si>
  <si>
    <t>その他の産業用電気機械</t>
  </si>
  <si>
    <t>家事用機器</t>
  </si>
  <si>
    <t>空調・住宅関連機器</t>
  </si>
  <si>
    <t>配線・電球・照明器具</t>
  </si>
  <si>
    <t>電池</t>
  </si>
  <si>
    <t>電子応用装置</t>
  </si>
  <si>
    <t>電気計測器</t>
  </si>
  <si>
    <t>情報通信機械工業</t>
  </si>
  <si>
    <t>有線通信機器</t>
  </si>
  <si>
    <t>無線通信機器</t>
  </si>
  <si>
    <t>民生用電子機械</t>
  </si>
  <si>
    <t>電子計算機</t>
  </si>
  <si>
    <t>情報端末装置</t>
  </si>
  <si>
    <t>輸送機械工業</t>
  </si>
  <si>
    <t>自動車工業</t>
  </si>
  <si>
    <t>乗用車</t>
  </si>
  <si>
    <t>トラック</t>
  </si>
  <si>
    <t>車体・自動車部品</t>
  </si>
  <si>
    <t>二輪自動車</t>
  </si>
  <si>
    <t>輸送機械工業（除．自動車工業）</t>
  </si>
  <si>
    <t>産業車両</t>
  </si>
  <si>
    <t>航空機部品</t>
  </si>
  <si>
    <t>船舶・同機関</t>
  </si>
  <si>
    <t>窯業・土石製品工業</t>
  </si>
  <si>
    <t>ガラス・同製品</t>
  </si>
  <si>
    <t>セメント・同製品</t>
  </si>
  <si>
    <t>陶磁器・同関連製品</t>
  </si>
  <si>
    <t>その他の窯業・土石製品</t>
  </si>
  <si>
    <t>化学工業</t>
  </si>
  <si>
    <t>***</t>
  </si>
  <si>
    <t>化学工業（除．医薬品）</t>
  </si>
  <si>
    <t>無機・有機化学工業</t>
  </si>
  <si>
    <t>無機化学工業製品</t>
  </si>
  <si>
    <t>石油化学系基礎製品</t>
  </si>
  <si>
    <t>脂肪族系中間物</t>
  </si>
  <si>
    <t>環式中間物</t>
  </si>
  <si>
    <t>プラスチック</t>
  </si>
  <si>
    <t>その他の有機化学工業製品</t>
  </si>
  <si>
    <t>化学工業（除．無機・有機化学工業）</t>
  </si>
  <si>
    <t>化学工業（除．無機・有機化学工業・医薬品）</t>
  </si>
  <si>
    <t>化学肥料</t>
  </si>
  <si>
    <t>塗料・印刷インキ</t>
  </si>
  <si>
    <t>洗剤・界面活性剤</t>
  </si>
  <si>
    <t>化粧品</t>
  </si>
  <si>
    <t>石油・石炭製品工業</t>
  </si>
  <si>
    <t>石油製品</t>
  </si>
  <si>
    <t>石炭製品</t>
  </si>
  <si>
    <t>プラスチック製品工業</t>
  </si>
  <si>
    <t>プラスチック製管・フィルム・シート・建材類</t>
  </si>
  <si>
    <t>工業用プラスチック製品</t>
  </si>
  <si>
    <t>発泡プラスチック製品</t>
  </si>
  <si>
    <t>プラスチック製日用雑貨・容器類</t>
  </si>
  <si>
    <t>パルプ・紙・紙加工品工業</t>
  </si>
  <si>
    <t>パルプ</t>
  </si>
  <si>
    <t>紙</t>
  </si>
  <si>
    <t>板紙</t>
  </si>
  <si>
    <t>紙加工品</t>
  </si>
  <si>
    <t>食料品・たばこ工業</t>
  </si>
  <si>
    <t>肉加工品</t>
  </si>
  <si>
    <t>乳製品</t>
  </si>
  <si>
    <t>水産・野菜食料品</t>
  </si>
  <si>
    <t>食用油脂</t>
  </si>
  <si>
    <t>調味料</t>
  </si>
  <si>
    <t>糖類</t>
  </si>
  <si>
    <t>製粉・調整粉</t>
  </si>
  <si>
    <t>パン・菓子</t>
  </si>
  <si>
    <t>麺類</t>
  </si>
  <si>
    <t>清涼飲料</t>
  </si>
  <si>
    <t>酒類</t>
  </si>
  <si>
    <t>その他工業</t>
  </si>
  <si>
    <t>繊維工業</t>
  </si>
  <si>
    <t>繊維</t>
  </si>
  <si>
    <t>織物</t>
  </si>
  <si>
    <t>染色整理</t>
  </si>
  <si>
    <t>繊維製品・粗製品</t>
  </si>
  <si>
    <t>木材・木製品工業</t>
  </si>
  <si>
    <t>木材・木製品</t>
  </si>
  <si>
    <t>家具工業</t>
  </si>
  <si>
    <t>家具</t>
  </si>
  <si>
    <t>印刷業</t>
  </si>
  <si>
    <t>印刷</t>
  </si>
  <si>
    <t>ゴム製品工業</t>
  </si>
  <si>
    <t>ゴム製品</t>
  </si>
  <si>
    <t>その他製品工業</t>
  </si>
  <si>
    <t>時計</t>
  </si>
  <si>
    <t>楽器</t>
  </si>
  <si>
    <t>玩具</t>
  </si>
  <si>
    <t>文具</t>
  </si>
  <si>
    <t>皮革製品</t>
  </si>
  <si>
    <t>鉱業</t>
  </si>
  <si>
    <t>産業総合（鉱工業、電力・ガス・熱供給・水道事業）</t>
  </si>
  <si>
    <t>産業総合（鉱工業、電力・ガス・熱供給）</t>
  </si>
  <si>
    <t>電力・ガス・熱供給・水道事業</t>
  </si>
  <si>
    <t>電力・ガス・熱供給</t>
  </si>
  <si>
    <t>機械工業</t>
  </si>
  <si>
    <t>非機械工業</t>
  </si>
  <si>
    <t>&lt;旧分類&gt;はん用・生産用・業務用機械工業</t>
  </si>
  <si>
    <t>&lt;旧特掲&gt;普通鋼鋼材</t>
  </si>
  <si>
    <t>&lt;旧特掲&gt;特殊鋼鋼材</t>
  </si>
  <si>
    <t>&lt;旧特掲&gt;乗用車・トラック</t>
  </si>
  <si>
    <t>&lt;旧特掲&gt;石油化学製品</t>
  </si>
  <si>
    <t>項目：総合原指数【月次】出荷（2020＝100.0）</t>
  </si>
  <si>
    <t>項目：総合原指数【月次】在庫（2020＝100.0）</t>
  </si>
  <si>
    <t>X</t>
  </si>
  <si>
    <t>項目：総合原指数【月次】在庫率（2020＝100.0）</t>
  </si>
  <si>
    <t>在庫率ウエイト</t>
  </si>
  <si>
    <t>年月の左にPが表示されている場合は、速報値です。</t>
  </si>
  <si>
    <t>項目：総合季節調整済指数【月次】付加価値額生産（2020＝100.0）</t>
  </si>
  <si>
    <t>項目：総合季節調整済指数【月次】出荷（2020＝100.0）</t>
  </si>
  <si>
    <t>項目：総合季節調整済指数【月次】在庫（2020＝100.0）</t>
  </si>
  <si>
    <t>項目：総合季節調整済指数【月次】在庫率（2020＝100.0）</t>
  </si>
  <si>
    <r>
      <t xml:space="preserve">업종 또는 품목으로 지수를 작성하지 아니한 경우는 </t>
    </r>
    <r>
      <rPr>
        <sz val="11"/>
        <color theme="1"/>
        <rFont val="Yu Gothic"/>
        <family val="3"/>
        <charset val="128"/>
      </rPr>
      <t>｢***｣</t>
    </r>
    <r>
      <rPr>
        <sz val="11"/>
        <color theme="1"/>
        <rFont val="맑은 고딕"/>
        <family val="3"/>
        <charset val="129"/>
        <scheme val="minor"/>
      </rPr>
      <t>로 하고 있습니다.</t>
    </r>
    <phoneticPr fontId="3" type="noConversion"/>
  </si>
  <si>
    <r>
      <t>業種又は品目で指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を作成していない場合、</t>
    </r>
    <r>
      <rPr>
        <sz val="11"/>
        <color theme="1"/>
        <rFont val="MS Gothic"/>
        <family val="3"/>
        <charset val="128"/>
      </rPr>
      <t>｢</t>
    </r>
    <r>
      <rPr>
        <sz val="11"/>
        <color theme="1"/>
        <rFont val="맑은 고딕"/>
        <family val="3"/>
        <charset val="129"/>
        <scheme val="minor"/>
      </rPr>
      <t>***</t>
    </r>
    <r>
      <rPr>
        <sz val="11"/>
        <color theme="1"/>
        <rFont val="MS Gothic"/>
        <family val="3"/>
        <charset val="128"/>
      </rPr>
      <t>｣</t>
    </r>
    <r>
      <rPr>
        <sz val="11"/>
        <color theme="1"/>
        <rFont val="맑은 고딕"/>
        <family val="3"/>
        <charset val="129"/>
        <scheme val="minor"/>
      </rPr>
      <t>としています。</t>
    </r>
    <phoneticPr fontId="3" type="noConversion"/>
  </si>
  <si>
    <t>업종 또는 품목으로 지수를 구성하는 원데이터(구성품목수 또는 회답수)가 3 미만의 경우는 비밀보호를 위해서 「X」로 하고 있습니다.</t>
    <phoneticPr fontId="3" type="noConversion"/>
  </si>
  <si>
    <r>
      <t>業種又は品目で、指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を構成する元デ</t>
    </r>
    <r>
      <rPr>
        <sz val="11"/>
        <color theme="1"/>
        <rFont val="MS Gothic"/>
        <family val="3"/>
        <charset val="128"/>
      </rPr>
      <t>ー</t>
    </r>
    <r>
      <rPr>
        <sz val="11"/>
        <color theme="1"/>
        <rFont val="맑은 고딕"/>
        <family val="3"/>
        <charset val="129"/>
        <scheme val="minor"/>
      </rPr>
      <t>タ（構成品目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又は回答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）が３未</t>
    </r>
    <r>
      <rPr>
        <sz val="11"/>
        <color theme="1"/>
        <rFont val="새굴림"/>
        <family val="1"/>
        <charset val="129"/>
      </rPr>
      <t>満</t>
    </r>
    <r>
      <rPr>
        <sz val="11"/>
        <color theme="1"/>
        <rFont val="맑은 고딕"/>
        <family val="3"/>
        <charset val="129"/>
        <scheme val="minor"/>
      </rPr>
      <t>の場合、秘密保護のために「X」としています。</t>
    </r>
    <phoneticPr fontId="3" type="noConversion"/>
  </si>
  <si>
    <t>연월의 왼쪽에 P가 표시되어 있는 경우는 속보치입니다.</t>
    <phoneticPr fontId="3" type="noConversion"/>
  </si>
  <si>
    <t>항목: 종합 계절조정지수 [월차] 재고율, 2020=100</t>
    <phoneticPr fontId="3" type="noConversion"/>
  </si>
  <si>
    <r>
      <t>項目：</t>
    </r>
    <r>
      <rPr>
        <sz val="11"/>
        <color theme="1"/>
        <rFont val="새굴림"/>
        <family val="1"/>
        <charset val="129"/>
      </rPr>
      <t>総</t>
    </r>
    <r>
      <rPr>
        <sz val="11"/>
        <color theme="1"/>
        <rFont val="맑은 고딕"/>
        <family val="3"/>
        <charset val="129"/>
        <scheme val="minor"/>
      </rPr>
      <t>合季節調整</t>
    </r>
    <r>
      <rPr>
        <sz val="11"/>
        <color theme="1"/>
        <rFont val="새굴림"/>
        <family val="1"/>
        <charset val="129"/>
      </rPr>
      <t>済</t>
    </r>
    <r>
      <rPr>
        <sz val="11"/>
        <color theme="1"/>
        <rFont val="맑은 고딕"/>
        <family val="3"/>
        <charset val="129"/>
        <scheme val="minor"/>
      </rPr>
      <t>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【月次】在庫率（2020＝100.0）</t>
    </r>
    <phoneticPr fontId="3" type="noConversion"/>
  </si>
  <si>
    <t>在庫率 季</t>
  </si>
  <si>
    <t>항목: 종합 계절조정지수 [월차] 재고, 2020=100</t>
    <phoneticPr fontId="3" type="noConversion"/>
  </si>
  <si>
    <r>
      <t>項目：</t>
    </r>
    <r>
      <rPr>
        <sz val="11"/>
        <color theme="1"/>
        <rFont val="새굴림"/>
        <family val="1"/>
        <charset val="129"/>
      </rPr>
      <t>総</t>
    </r>
    <r>
      <rPr>
        <sz val="11"/>
        <color theme="1"/>
        <rFont val="맑은 고딕"/>
        <family val="3"/>
        <charset val="129"/>
        <scheme val="minor"/>
      </rPr>
      <t>合季節調整</t>
    </r>
    <r>
      <rPr>
        <sz val="11"/>
        <color theme="1"/>
        <rFont val="새굴림"/>
        <family val="1"/>
        <charset val="129"/>
      </rPr>
      <t>済</t>
    </r>
    <r>
      <rPr>
        <sz val="11"/>
        <color theme="1"/>
        <rFont val="맑은 고딕"/>
        <family val="3"/>
        <charset val="129"/>
        <scheme val="minor"/>
      </rPr>
      <t>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【月次】在庫（2020＝100.0）</t>
    </r>
    <phoneticPr fontId="3" type="noConversion"/>
  </si>
  <si>
    <t>在庫 季</t>
    <phoneticPr fontId="3" type="noConversion"/>
  </si>
  <si>
    <t>항목: 종합 계절조정지수 [월차] 출하, 2020=100</t>
    <phoneticPr fontId="3" type="noConversion"/>
  </si>
  <si>
    <r>
      <t>項目：</t>
    </r>
    <r>
      <rPr>
        <sz val="11"/>
        <color theme="1"/>
        <rFont val="새굴림"/>
        <family val="1"/>
        <charset val="129"/>
      </rPr>
      <t>総</t>
    </r>
    <r>
      <rPr>
        <sz val="11"/>
        <color theme="1"/>
        <rFont val="맑은 고딕"/>
        <family val="3"/>
        <charset val="129"/>
        <scheme val="minor"/>
      </rPr>
      <t>合季節調整</t>
    </r>
    <r>
      <rPr>
        <sz val="11"/>
        <color theme="1"/>
        <rFont val="새굴림"/>
        <family val="1"/>
        <charset val="129"/>
      </rPr>
      <t>済</t>
    </r>
    <r>
      <rPr>
        <sz val="11"/>
        <color theme="1"/>
        <rFont val="맑은 고딕"/>
        <family val="3"/>
        <charset val="129"/>
        <scheme val="minor"/>
      </rPr>
      <t>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【月次】出荷（2020＝100.0）</t>
    </r>
    <phoneticPr fontId="3" type="noConversion"/>
  </si>
  <si>
    <t>出荷 季</t>
    <phoneticPr fontId="3" type="noConversion"/>
  </si>
  <si>
    <t>항목: 종합 계절조정지수 [월차] 부가가치액 생산, 2020=100</t>
    <phoneticPr fontId="3" type="noConversion"/>
  </si>
  <si>
    <t>生産 季</t>
    <phoneticPr fontId="3" type="noConversion"/>
  </si>
  <si>
    <t>항목: 종합 원지수 [월차] 재고율, 2020=100</t>
    <phoneticPr fontId="3" type="noConversion"/>
  </si>
  <si>
    <r>
      <t>項目：</t>
    </r>
    <r>
      <rPr>
        <sz val="11"/>
        <color theme="1"/>
        <rFont val="새굴림"/>
        <family val="1"/>
        <charset val="129"/>
      </rPr>
      <t>総</t>
    </r>
    <r>
      <rPr>
        <sz val="11"/>
        <color theme="1"/>
        <rFont val="맑은 고딕"/>
        <family val="3"/>
        <charset val="129"/>
        <scheme val="minor"/>
      </rPr>
      <t>合原指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【月次】在庫率（2020＝100.0）</t>
    </r>
    <phoneticPr fontId="3" type="noConversion"/>
  </si>
  <si>
    <t>在庫率</t>
    <phoneticPr fontId="3" type="noConversion"/>
  </si>
  <si>
    <t>항목: 종합 원지수 [월차] 재고, 2020=100</t>
    <phoneticPr fontId="3" type="noConversion"/>
  </si>
  <si>
    <r>
      <t>項目：</t>
    </r>
    <r>
      <rPr>
        <sz val="11"/>
        <color theme="1"/>
        <rFont val="새굴림"/>
        <family val="1"/>
        <charset val="129"/>
      </rPr>
      <t>総</t>
    </r>
    <r>
      <rPr>
        <sz val="11"/>
        <color theme="1"/>
        <rFont val="맑은 고딕"/>
        <family val="3"/>
        <charset val="129"/>
        <scheme val="minor"/>
      </rPr>
      <t>合原指</t>
    </r>
    <r>
      <rPr>
        <sz val="11"/>
        <color theme="1"/>
        <rFont val="새굴림"/>
        <family val="1"/>
        <charset val="129"/>
      </rPr>
      <t>数</t>
    </r>
    <r>
      <rPr>
        <sz val="11"/>
        <color theme="1"/>
        <rFont val="맑은 고딕"/>
        <family val="3"/>
        <charset val="129"/>
        <scheme val="minor"/>
      </rPr>
      <t>【月次】在庫（2020＝100.0）</t>
    </r>
    <phoneticPr fontId="3" type="noConversion"/>
  </si>
  <si>
    <t>在庫</t>
    <phoneticPr fontId="3" type="noConversion"/>
  </si>
  <si>
    <t>항목: 종합 원지수 [월차] 출하, 2020=100</t>
    <phoneticPr fontId="3" type="noConversion"/>
  </si>
  <si>
    <t>出荷</t>
    <phoneticPr fontId="3" type="noConversion"/>
  </si>
  <si>
    <t>항목: 종합 원지수 [월차] 부가가치액 생산, 2020=100</t>
    <phoneticPr fontId="3" type="noConversion"/>
  </si>
  <si>
    <t>生産</t>
    <phoneticPr fontId="3" type="noConversion"/>
  </si>
  <si>
    <t>2020년기준 광공업지수</t>
    <phoneticPr fontId="3" type="noConversion"/>
  </si>
  <si>
    <r>
      <t xml:space="preserve">2020年基準 </t>
    </r>
    <r>
      <rPr>
        <b/>
        <sz val="16"/>
        <color rgb="FF000000"/>
        <rFont val="새굴림"/>
        <family val="3"/>
        <charset val="134"/>
      </rPr>
      <t>鉱工業指数</t>
    </r>
    <phoneticPr fontId="14" type="noConversion"/>
  </si>
  <si>
    <t>품목명칭</t>
  </si>
  <si>
    <t>광공업</t>
  </si>
  <si>
    <t>제조공업</t>
  </si>
  <si>
    <t>철강·비철금속공업</t>
  </si>
  <si>
    <t>철강업</t>
  </si>
  <si>
    <t>철강조제품</t>
  </si>
  <si>
    <t>열간압연강재</t>
  </si>
  <si>
    <t>냉간마무리강재</t>
  </si>
  <si>
    <t>강관</t>
  </si>
  <si>
    <t>도금강재</t>
  </si>
  <si>
    <t>주단조품</t>
  </si>
  <si>
    <t>비철금속공업</t>
  </si>
  <si>
    <t>비철금속 제련·정제품</t>
  </si>
  <si>
    <t>비철금속 압연제품</t>
  </si>
  <si>
    <t>전선·케이블</t>
  </si>
  <si>
    <t>비철금속 주물</t>
  </si>
  <si>
    <t>금속제품공업</t>
  </si>
  <si>
    <t>건설용 금속제품</t>
  </si>
  <si>
    <t>건축용 금속제품</t>
  </si>
  <si>
    <t>난방·조리 등 장치</t>
  </si>
  <si>
    <t>분말야금제품</t>
  </si>
  <si>
    <t>금속선제품</t>
  </si>
  <si>
    <t>캔류</t>
  </si>
  <si>
    <t>기타 금속제품</t>
  </si>
  <si>
    <t>생산용 기계공업</t>
  </si>
  <si>
    <t>농업용 기계</t>
  </si>
  <si>
    <t>건설·광산기계</t>
  </si>
  <si>
    <t>생활 관련 산업용 기계</t>
  </si>
  <si>
    <t>기초소재 산업용 기계</t>
  </si>
  <si>
    <t>금속가공기계</t>
  </si>
  <si>
    <t>반도체·플랫패널디스플레이 제조장치</t>
  </si>
  <si>
    <t>기계공구</t>
  </si>
  <si>
    <t>기타 생산용 기계</t>
  </si>
  <si>
    <t>범용·업무용 기계공업</t>
  </si>
  <si>
    <t>범용 기계공업</t>
  </si>
  <si>
    <t>보일러·원동기</t>
  </si>
  <si>
    <t>펌프·압축기기</t>
  </si>
  <si>
    <t>운반장치</t>
  </si>
  <si>
    <t>냉동기·온습도 조절장치</t>
  </si>
  <si>
    <t>범용 기계기구 부품</t>
  </si>
  <si>
    <t>업무용 기계공업</t>
  </si>
  <si>
    <t>사무용 기기</t>
  </si>
  <si>
    <t>서비스용 기기</t>
  </si>
  <si>
    <t>계측기기</t>
  </si>
  <si>
    <t>분석기기·시험기</t>
  </si>
  <si>
    <t>광학기기·렌즈</t>
  </si>
  <si>
    <t>전자부품·디바이스공업</t>
  </si>
  <si>
    <t>집적회로(IC)</t>
  </si>
  <si>
    <t>전자디바이스</t>
  </si>
  <si>
    <t>전자부품</t>
  </si>
  <si>
    <t>전자회로</t>
  </si>
  <si>
    <t>기타 전자부품</t>
  </si>
  <si>
    <t>전기·정보통신기계공업</t>
  </si>
  <si>
    <t>전기기계공업</t>
  </si>
  <si>
    <t>회전전기기계</t>
  </si>
  <si>
    <t>개폐제어장치·기기</t>
  </si>
  <si>
    <t>기타 산업용 전기기계</t>
  </si>
  <si>
    <t>가사용 기기</t>
  </si>
  <si>
    <t>공조·주택 관련 기기</t>
  </si>
  <si>
    <t>배선·전구·조명기구</t>
  </si>
  <si>
    <t>전지</t>
  </si>
  <si>
    <t>전자응용장치</t>
  </si>
  <si>
    <t>전기계측기</t>
  </si>
  <si>
    <t>정보통신기계공업</t>
  </si>
  <si>
    <t>유선통신기기</t>
  </si>
  <si>
    <t>무선통신기기</t>
  </si>
  <si>
    <t>민생용 전자기계</t>
  </si>
  <si>
    <t>전자계산기</t>
  </si>
  <si>
    <t>정보단말장치</t>
  </si>
  <si>
    <t>운송기계공업</t>
  </si>
  <si>
    <t>자동차공업</t>
  </si>
  <si>
    <t>승용차</t>
  </si>
  <si>
    <t>트럭</t>
  </si>
  <si>
    <t>차체·자동차부품</t>
  </si>
  <si>
    <t>이륜자동차</t>
  </si>
  <si>
    <t>운송기계공업; 자동차공업 제외</t>
  </si>
  <si>
    <t>산업차량</t>
  </si>
  <si>
    <t>항공기부품</t>
  </si>
  <si>
    <t>선박·동기관</t>
  </si>
  <si>
    <t>요업·토석제품공업</t>
  </si>
  <si>
    <t>유리·동제품</t>
  </si>
  <si>
    <t>시멘트·동제품</t>
  </si>
  <si>
    <t>도자기·동 관련제품</t>
  </si>
  <si>
    <t>기타 요업·토석제품</t>
  </si>
  <si>
    <t>화학공업</t>
  </si>
  <si>
    <t>화학공업; 의약품 제외</t>
  </si>
  <si>
    <t>무기·유기화학공업</t>
  </si>
  <si>
    <t>무기화학공업제품</t>
  </si>
  <si>
    <t>석유화학계 기초제품</t>
  </si>
  <si>
    <t>지방족계 중간물</t>
  </si>
  <si>
    <t>환식 중간물</t>
  </si>
  <si>
    <t>플라스틱</t>
  </si>
  <si>
    <t>기타 유기화학공업제품</t>
  </si>
  <si>
    <t>화학공업; 무기·유기화학공업 제외</t>
  </si>
  <si>
    <t>화학공업; 무기·유기화학공업·의약품 제외</t>
  </si>
  <si>
    <t>화학비료</t>
  </si>
  <si>
    <t>도료·인쇄잉크</t>
  </si>
  <si>
    <t>세제·계면활성제</t>
  </si>
  <si>
    <t>화장품</t>
  </si>
  <si>
    <t>석유·석탄제품공업</t>
  </si>
  <si>
    <t>석유제품</t>
  </si>
  <si>
    <t>석탄제품</t>
  </si>
  <si>
    <t>플라스틱제품공업</t>
  </si>
  <si>
    <t>플라스틱관·필름·시트·건자재류</t>
  </si>
  <si>
    <t>공업용 플라스틱제품</t>
  </si>
  <si>
    <t>발포플라스틱제품</t>
  </si>
  <si>
    <t>플라스틱 일용잡화·용기류</t>
  </si>
  <si>
    <t>펄프·종이·종이 가공품공업</t>
  </si>
  <si>
    <t>펄프</t>
  </si>
  <si>
    <t>종이</t>
  </si>
  <si>
    <t>판지</t>
  </si>
  <si>
    <t>종이 가공품</t>
  </si>
  <si>
    <t>식료품·담배공업</t>
  </si>
  <si>
    <t>육가공품</t>
  </si>
  <si>
    <t>유제품</t>
  </si>
  <si>
    <t>수산·채소 식료품</t>
  </si>
  <si>
    <t>식용유지</t>
  </si>
  <si>
    <t>조미료</t>
  </si>
  <si>
    <t>당류</t>
  </si>
  <si>
    <t>제분·조정분</t>
  </si>
  <si>
    <t>빵·과자</t>
  </si>
  <si>
    <t>면류</t>
  </si>
  <si>
    <t>청량음료</t>
  </si>
  <si>
    <t>주류</t>
  </si>
  <si>
    <t>기타 공업</t>
  </si>
  <si>
    <t>섬유공업</t>
  </si>
  <si>
    <t>섬유</t>
  </si>
  <si>
    <t>직물</t>
  </si>
  <si>
    <t>염색정리</t>
  </si>
  <si>
    <t>섬유제품·조제품</t>
  </si>
  <si>
    <t>목재·목제품공업</t>
  </si>
  <si>
    <t>목재·목제품</t>
  </si>
  <si>
    <t>가구공업</t>
  </si>
  <si>
    <t>가구</t>
  </si>
  <si>
    <t>인쇄업</t>
  </si>
  <si>
    <t>인쇄</t>
  </si>
  <si>
    <t>고무제품공업</t>
  </si>
  <si>
    <t>고무제품</t>
  </si>
  <si>
    <t>기타 제품공업</t>
  </si>
  <si>
    <t>시계</t>
  </si>
  <si>
    <t>악기</t>
  </si>
  <si>
    <t>완구</t>
  </si>
  <si>
    <t>문구</t>
  </si>
  <si>
    <t>피혁제품</t>
  </si>
  <si>
    <t>광업</t>
  </si>
  <si>
    <t>산업종합(광공업, 전력·가스·열공급·수도사업)</t>
  </si>
  <si>
    <t>산업종합(광공업, 전력·가스·열공급)</t>
  </si>
  <si>
    <t>전력·가스·열공급·수도사업</t>
  </si>
  <si>
    <t>전력·가스·열공급</t>
  </si>
  <si>
    <t>기계공업</t>
  </si>
  <si>
    <t>비기계공업</t>
  </si>
  <si>
    <t>&lt;구분류&gt; 범용·생산용·업무용 기계공업</t>
  </si>
  <si>
    <t>&lt;구특기&gt; 보통강강재</t>
  </si>
  <si>
    <t>&lt;구특기&gt; 특수강강재</t>
  </si>
  <si>
    <t>&lt;구특기&gt; 승용차·트럭</t>
  </si>
  <si>
    <t>&lt;구특기&gt; 석유화학제품</t>
  </si>
  <si>
    <r>
      <t>時系列コ</t>
    </r>
    <r>
      <rPr>
        <sz val="11"/>
        <color theme="1"/>
        <rFont val="MS Gothic"/>
        <family val="3"/>
        <charset val="128"/>
      </rPr>
      <t>ー</t>
    </r>
    <r>
      <rPr>
        <sz val="11"/>
        <color theme="1"/>
        <rFont val="맑은 고딕"/>
        <family val="3"/>
        <charset val="129"/>
        <scheme val="minor"/>
      </rPr>
      <t>ド</t>
    </r>
    <r>
      <rPr>
        <sz val="11"/>
        <color theme="1"/>
        <rFont val="맑은 고딕"/>
        <family val="2"/>
        <charset val="128"/>
        <scheme val="minor"/>
      </rPr>
      <t xml:space="preserve">
시계열 코드</t>
    </r>
    <phoneticPr fontId="1"/>
  </si>
  <si>
    <t>付加生産ウエイト
부가생산 가중치</t>
    <phoneticPr fontId="1"/>
  </si>
  <si>
    <t>時系列コード
시계열 코드</t>
  </si>
  <si>
    <t>出荷ウエイト
출하 가중치</t>
  </si>
  <si>
    <r>
      <t>時系列コ</t>
    </r>
    <r>
      <rPr>
        <sz val="11"/>
        <color theme="1"/>
        <rFont val="MS Gothic"/>
        <family val="3"/>
      </rPr>
      <t>ー</t>
    </r>
    <r>
      <rPr>
        <sz val="11"/>
        <color theme="1"/>
        <rFont val="맑은 고딕"/>
        <family val="3"/>
        <charset val="129"/>
        <scheme val="minor"/>
      </rPr>
      <t>ド
시계열 코드</t>
    </r>
    <phoneticPr fontId="3" type="noConversion"/>
  </si>
  <si>
    <t>在庫ウエイト
재고 가중치</t>
    <phoneticPr fontId="3" type="noConversion"/>
  </si>
  <si>
    <t>在庫率ウエイト
재고율 가중치</t>
  </si>
  <si>
    <t>付加生産ウエイト
부가생산 가중치</t>
  </si>
  <si>
    <t>在庫ウエイト
재고 가중치</t>
  </si>
  <si>
    <t>p 202601</t>
    <phoneticPr fontId="1"/>
  </si>
  <si>
    <t>p 202601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</si>
</sst>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맑은 고딕"/>
      <family val="2"/>
      <charset val="128"/>
      <scheme val="minor"/>
    </font>
    <font>
      <sz val="6"/>
      <name val="맑은 고딕"/>
      <family val="2"/>
      <charset val="128"/>
      <scheme val="minor"/>
    </font>
    <font>
      <sz val="11"/>
      <color theme="1"/>
      <name val="맑은 고딕"/>
      <family val="3"/>
      <charset val="128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Yu Gothic"/>
      <family val="3"/>
      <charset val="128"/>
    </font>
    <font>
      <sz val="11"/>
      <color theme="1"/>
      <name val="새굴림"/>
      <family val="1"/>
      <charset val="129"/>
    </font>
    <font>
      <sz val="11"/>
      <color theme="1"/>
      <name val="MS Gothic"/>
      <family val="3"/>
      <charset val="128"/>
    </font>
    <font>
      <sz val="10"/>
      <color theme="1"/>
      <name val="함초롬바탕"/>
      <family val="2"/>
      <charset val="129"/>
    </font>
    <font>
      <sz val="11"/>
      <color theme="1"/>
      <name val="함초롬바탕"/>
      <family val="2"/>
      <charset val="129"/>
    </font>
    <font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6"/>
      <color rgb="FF000000"/>
      <name val="새굴림"/>
      <family val="3"/>
      <charset val="134"/>
    </font>
    <font>
      <sz val="8"/>
      <name val="함초롬바탕"/>
      <family val="2"/>
      <charset val="129"/>
    </font>
    <font>
      <sz val="11"/>
      <color theme="1"/>
      <name val="MS Gothic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2" applyFont="1">
      <alignment vertical="center"/>
    </xf>
    <xf numFmtId="0" fontId="8" fillId="0" borderId="0" xfId="2">
      <alignment vertical="center"/>
    </xf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>
      <alignment vertical="center"/>
    </xf>
  </cellXfs>
  <cellStyles count="3">
    <cellStyle name="표준" xfId="0" builtinId="0"/>
    <cellStyle name="표준 2" xfId="2" xr:uid="{8ADE90A0-A9FD-4532-8602-7E997F7ACDF8}"/>
    <cellStyle name="標準 2" xfId="1" xr:uid="{D68D512F-00F8-4A89-AA3E-64AF8CCF7D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904E-A473-4472-9A8C-368F100AD0C5}">
  <dimension ref="A1:C20"/>
  <sheetViews>
    <sheetView showGridLines="0" topLeftCell="B1" zoomScaleNormal="100" workbookViewId="0">
      <selection activeCell="E5" sqref="E5"/>
    </sheetView>
  </sheetViews>
  <sheetFormatPr defaultRowHeight="16.5" x14ac:dyDescent="0.3"/>
  <cols>
    <col min="1" max="1" width="8.625" bestFit="1" customWidth="1"/>
    <col min="2" max="2" width="62" bestFit="1" customWidth="1"/>
  </cols>
  <sheetData>
    <row r="1" spans="1:3" s="3" customFormat="1" ht="26.25" x14ac:dyDescent="0.3">
      <c r="A1" s="7" t="s">
        <v>198</v>
      </c>
      <c r="B1" s="6"/>
    </row>
    <row r="2" spans="1:3" s="3" customFormat="1" ht="26.25" x14ac:dyDescent="0.3">
      <c r="A2" s="7" t="s">
        <v>197</v>
      </c>
      <c r="B2" s="6"/>
    </row>
    <row r="3" spans="1:3" s="3" customFormat="1" ht="17.25" x14ac:dyDescent="0.3">
      <c r="A3" s="6"/>
      <c r="B3" s="6"/>
    </row>
    <row r="4" spans="1:3" s="3" customFormat="1" x14ac:dyDescent="0.3">
      <c r="A4" s="5" t="s">
        <v>196</v>
      </c>
      <c r="B4" s="2" t="s">
        <v>0</v>
      </c>
      <c r="C4" s="4" t="s">
        <v>195</v>
      </c>
    </row>
    <row r="5" spans="1:3" s="3" customFormat="1" x14ac:dyDescent="0.3">
      <c r="A5" s="5" t="s">
        <v>194</v>
      </c>
      <c r="B5" s="2" t="s">
        <v>161</v>
      </c>
      <c r="C5" s="4" t="s">
        <v>193</v>
      </c>
    </row>
    <row r="6" spans="1:3" s="3" customFormat="1" x14ac:dyDescent="0.3">
      <c r="A6" s="5" t="s">
        <v>192</v>
      </c>
      <c r="B6" s="2" t="s">
        <v>191</v>
      </c>
      <c r="C6" s="4" t="s">
        <v>190</v>
      </c>
    </row>
    <row r="7" spans="1:3" s="3" customFormat="1" x14ac:dyDescent="0.3">
      <c r="A7" s="5" t="s">
        <v>189</v>
      </c>
      <c r="B7" s="2" t="s">
        <v>188</v>
      </c>
      <c r="C7" s="4" t="s">
        <v>187</v>
      </c>
    </row>
    <row r="8" spans="1:3" s="3" customFormat="1" x14ac:dyDescent="0.3">
      <c r="A8" s="5" t="s">
        <v>186</v>
      </c>
      <c r="B8" s="2" t="s">
        <v>167</v>
      </c>
      <c r="C8" s="4" t="s">
        <v>185</v>
      </c>
    </row>
    <row r="9" spans="1:3" s="3" customFormat="1" x14ac:dyDescent="0.3">
      <c r="A9" s="5" t="s">
        <v>184</v>
      </c>
      <c r="B9" s="2" t="s">
        <v>183</v>
      </c>
      <c r="C9" s="4" t="s">
        <v>182</v>
      </c>
    </row>
    <row r="10" spans="1:3" s="3" customFormat="1" x14ac:dyDescent="0.3">
      <c r="A10" s="5" t="s">
        <v>181</v>
      </c>
      <c r="B10" s="2" t="s">
        <v>180</v>
      </c>
      <c r="C10" s="4" t="s">
        <v>179</v>
      </c>
    </row>
    <row r="11" spans="1:3" s="3" customFormat="1" x14ac:dyDescent="0.3">
      <c r="A11" s="5" t="s">
        <v>178</v>
      </c>
      <c r="B11" s="2" t="s">
        <v>177</v>
      </c>
      <c r="C11" s="4" t="s">
        <v>176</v>
      </c>
    </row>
    <row r="13" spans="1:3" x14ac:dyDescent="0.3">
      <c r="A13" s="1" t="s">
        <v>166</v>
      </c>
      <c r="B13" s="1"/>
      <c r="C13" s="1"/>
    </row>
    <row r="14" spans="1:3" x14ac:dyDescent="0.3">
      <c r="A14" s="2" t="s">
        <v>175</v>
      </c>
      <c r="B14" s="1"/>
      <c r="C14" s="1"/>
    </row>
    <row r="15" spans="1:3" x14ac:dyDescent="0.3">
      <c r="A15" s="1"/>
      <c r="B15" s="1"/>
      <c r="C15" s="1"/>
    </row>
    <row r="16" spans="1:3" x14ac:dyDescent="0.3">
      <c r="A16" s="1" t="s">
        <v>174</v>
      </c>
      <c r="B16" s="1"/>
      <c r="C16" s="1"/>
    </row>
    <row r="17" spans="1:3" x14ac:dyDescent="0.3">
      <c r="A17" s="1" t="s">
        <v>173</v>
      </c>
      <c r="B17" s="1"/>
      <c r="C17" s="1"/>
    </row>
    <row r="18" spans="1:3" x14ac:dyDescent="0.3">
      <c r="A18" s="1"/>
      <c r="B18" s="1"/>
      <c r="C18" s="1"/>
    </row>
    <row r="19" spans="1:3" x14ac:dyDescent="0.3">
      <c r="A19" s="1" t="s">
        <v>172</v>
      </c>
      <c r="B19" s="1"/>
      <c r="C19" s="1"/>
    </row>
    <row r="20" spans="1:3" ht="18.75" x14ac:dyDescent="0.3">
      <c r="A20" s="1" t="s">
        <v>171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4A6D-5E96-4FE3-84AE-0F3A3451294B}">
  <dimension ref="A1:AC159"/>
  <sheetViews>
    <sheetView showGridLines="0" topLeftCell="V139" workbookViewId="0">
      <selection activeCell="Z165" sqref="Z165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99" width="12.625" customWidth="1"/>
  </cols>
  <sheetData>
    <row r="1" spans="1:29" x14ac:dyDescent="0.3">
      <c r="A1" t="s">
        <v>0</v>
      </c>
    </row>
    <row r="2" spans="1:29" x14ac:dyDescent="0.3">
      <c r="A2" t="str">
        <f>VLOOKUP(A1,目次!B4:D11,2,0)</f>
        <v>항목: 종합 원지수 [월차] 부가가치액 생산, 2020=100</v>
      </c>
    </row>
    <row r="3" spans="1:29" ht="33" customHeight="1" x14ac:dyDescent="0.3">
      <c r="A3" s="14"/>
      <c r="B3" s="15"/>
      <c r="C3" s="15"/>
      <c r="D3" s="9" t="s">
        <v>355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356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364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 s="10">
        <v>92.4</v>
      </c>
      <c r="F5" s="10">
        <v>97.2</v>
      </c>
      <c r="G5" s="10">
        <v>110</v>
      </c>
      <c r="H5" s="10">
        <v>100.5</v>
      </c>
      <c r="I5" s="10">
        <v>97.3</v>
      </c>
      <c r="J5" s="10">
        <v>99.3</v>
      </c>
      <c r="K5" s="10">
        <v>107.8</v>
      </c>
      <c r="L5" s="10">
        <v>91.4</v>
      </c>
      <c r="M5" s="10">
        <v>103.6</v>
      </c>
      <c r="N5" s="10">
        <v>107.2</v>
      </c>
      <c r="O5" s="10">
        <v>103.4</v>
      </c>
      <c r="P5" s="10">
        <v>104.1</v>
      </c>
      <c r="Q5" s="10">
        <v>94.3</v>
      </c>
      <c r="R5" s="10">
        <v>97.5</v>
      </c>
      <c r="S5" s="10">
        <v>110</v>
      </c>
      <c r="T5" s="10">
        <v>99.8</v>
      </c>
      <c r="U5" s="10">
        <v>94.5</v>
      </c>
      <c r="V5" s="10">
        <v>102.7</v>
      </c>
      <c r="W5" s="10">
        <v>106.2</v>
      </c>
      <c r="X5" s="10">
        <v>88.4</v>
      </c>
      <c r="Y5" s="10">
        <v>105.9</v>
      </c>
      <c r="Z5" s="10">
        <v>107.3</v>
      </c>
      <c r="AA5" s="10">
        <v>99.1</v>
      </c>
      <c r="AB5">
        <v>105</v>
      </c>
      <c r="AC5">
        <v>95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9983.5</v>
      </c>
      <c r="E6" s="10">
        <v>92.4</v>
      </c>
      <c r="F6" s="10">
        <v>97.3</v>
      </c>
      <c r="G6" s="10">
        <v>110</v>
      </c>
      <c r="H6" s="10">
        <v>100.6</v>
      </c>
      <c r="I6" s="10">
        <v>97.3</v>
      </c>
      <c r="J6" s="10">
        <v>99.3</v>
      </c>
      <c r="K6" s="10">
        <v>107.8</v>
      </c>
      <c r="L6" s="10">
        <v>91.4</v>
      </c>
      <c r="M6" s="10">
        <v>103.6</v>
      </c>
      <c r="N6" s="10">
        <v>107.2</v>
      </c>
      <c r="O6" s="10">
        <v>103.4</v>
      </c>
      <c r="P6" s="10">
        <v>104.1</v>
      </c>
      <c r="Q6" s="10">
        <v>94.3</v>
      </c>
      <c r="R6" s="10">
        <v>97.6</v>
      </c>
      <c r="S6" s="10">
        <v>110</v>
      </c>
      <c r="T6" s="10">
        <v>99.8</v>
      </c>
      <c r="U6" s="10">
        <v>94.5</v>
      </c>
      <c r="V6" s="10">
        <v>102.8</v>
      </c>
      <c r="W6" s="10">
        <v>106.2</v>
      </c>
      <c r="X6" s="10">
        <v>88.4</v>
      </c>
      <c r="Y6" s="10">
        <v>106</v>
      </c>
      <c r="Z6" s="10">
        <v>107.3</v>
      </c>
      <c r="AA6" s="10">
        <v>99.2</v>
      </c>
      <c r="AB6">
        <v>105</v>
      </c>
      <c r="AC6">
        <v>95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596.5</v>
      </c>
      <c r="E7" s="10">
        <v>98.6</v>
      </c>
      <c r="F7" s="10">
        <v>101.8</v>
      </c>
      <c r="G7" s="10">
        <v>104.8</v>
      </c>
      <c r="H7" s="10">
        <v>101</v>
      </c>
      <c r="I7" s="10">
        <v>102.7</v>
      </c>
      <c r="J7" s="10">
        <v>101.8</v>
      </c>
      <c r="K7" s="10">
        <v>107.7</v>
      </c>
      <c r="L7" s="10">
        <v>92.7</v>
      </c>
      <c r="M7" s="10">
        <v>101.1</v>
      </c>
      <c r="N7" s="10">
        <v>106.5</v>
      </c>
      <c r="O7" s="10">
        <v>102.3</v>
      </c>
      <c r="P7" s="10">
        <v>99.6</v>
      </c>
      <c r="Q7" s="10">
        <v>99.6</v>
      </c>
      <c r="R7" s="10">
        <v>97.5</v>
      </c>
      <c r="S7" s="10">
        <v>104.7</v>
      </c>
      <c r="T7" s="10">
        <v>98.9</v>
      </c>
      <c r="U7" s="10">
        <v>98.2</v>
      </c>
      <c r="V7" s="10">
        <v>101.7</v>
      </c>
      <c r="W7" s="10">
        <v>105.8</v>
      </c>
      <c r="X7" s="10">
        <v>91.6</v>
      </c>
      <c r="Y7" s="10">
        <v>101</v>
      </c>
      <c r="Z7" s="10">
        <v>104.7</v>
      </c>
      <c r="AA7" s="10">
        <v>97.9</v>
      </c>
      <c r="AB7">
        <v>96.8</v>
      </c>
      <c r="AC7">
        <v>96.8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341.7</v>
      </c>
      <c r="E8" s="10">
        <v>102.9</v>
      </c>
      <c r="F8" s="10">
        <v>101.5</v>
      </c>
      <c r="G8" s="10">
        <v>105</v>
      </c>
      <c r="H8" s="10">
        <v>100.3</v>
      </c>
      <c r="I8" s="10">
        <v>102.8</v>
      </c>
      <c r="J8" s="10">
        <v>101.1</v>
      </c>
      <c r="K8" s="10">
        <v>106.2</v>
      </c>
      <c r="L8" s="10">
        <v>95.7</v>
      </c>
      <c r="M8" s="10">
        <v>100.9</v>
      </c>
      <c r="N8" s="10">
        <v>104.8</v>
      </c>
      <c r="O8" s="10">
        <v>100.7</v>
      </c>
      <c r="P8" s="10">
        <v>99.4</v>
      </c>
      <c r="Q8" s="10">
        <v>100.5</v>
      </c>
      <c r="R8" s="10">
        <v>95.7</v>
      </c>
      <c r="S8" s="10">
        <v>104.2</v>
      </c>
      <c r="T8" s="10">
        <v>98.8</v>
      </c>
      <c r="U8" s="10">
        <v>99.9</v>
      </c>
      <c r="V8" s="10">
        <v>100.7</v>
      </c>
      <c r="W8" s="10">
        <v>104.7</v>
      </c>
      <c r="X8" s="10">
        <v>94.6</v>
      </c>
      <c r="Y8" s="10">
        <v>100.1</v>
      </c>
      <c r="Z8" s="10">
        <v>102.7</v>
      </c>
      <c r="AA8" s="10">
        <v>98.5</v>
      </c>
      <c r="AB8">
        <v>97.8</v>
      </c>
      <c r="AC8">
        <v>98.7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84.2</v>
      </c>
      <c r="E9" s="10">
        <v>104.6</v>
      </c>
      <c r="F9" s="10">
        <v>100.4</v>
      </c>
      <c r="G9" s="10">
        <v>103.1</v>
      </c>
      <c r="H9" s="10">
        <v>101.1</v>
      </c>
      <c r="I9" s="10">
        <v>102.9</v>
      </c>
      <c r="J9" s="10">
        <v>100.9</v>
      </c>
      <c r="K9" s="10">
        <v>102.1</v>
      </c>
      <c r="L9" s="10">
        <v>99.5</v>
      </c>
      <c r="M9" s="10">
        <v>95.2</v>
      </c>
      <c r="N9" s="10">
        <v>99.7</v>
      </c>
      <c r="O9" s="10">
        <v>99.1</v>
      </c>
      <c r="P9" s="10">
        <v>99.9</v>
      </c>
      <c r="Q9" s="10">
        <v>97.8</v>
      </c>
      <c r="R9" s="10">
        <v>91.9</v>
      </c>
      <c r="S9" s="10">
        <v>103.4</v>
      </c>
      <c r="T9" s="10">
        <v>94.5</v>
      </c>
      <c r="U9" s="10">
        <v>98.3</v>
      </c>
      <c r="V9" s="10">
        <v>96.1</v>
      </c>
      <c r="W9" s="10">
        <v>99.7</v>
      </c>
      <c r="X9" s="10">
        <v>96</v>
      </c>
      <c r="Y9" s="10">
        <v>91.7</v>
      </c>
      <c r="Z9" s="10">
        <v>98.1</v>
      </c>
      <c r="AA9" s="10">
        <v>97</v>
      </c>
      <c r="AB9">
        <v>94.6</v>
      </c>
      <c r="AC9">
        <v>97.2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108.7</v>
      </c>
      <c r="E10" s="10">
        <v>105.9</v>
      </c>
      <c r="F10" s="10">
        <v>101.1</v>
      </c>
      <c r="G10" s="10">
        <v>107.1</v>
      </c>
      <c r="H10" s="10">
        <v>98.9</v>
      </c>
      <c r="I10" s="10">
        <v>105.4</v>
      </c>
      <c r="J10" s="10">
        <v>100.4</v>
      </c>
      <c r="K10" s="10">
        <v>105.9</v>
      </c>
      <c r="L10" s="10">
        <v>97.7</v>
      </c>
      <c r="M10" s="10">
        <v>100.2</v>
      </c>
      <c r="N10" s="10">
        <v>100.8</v>
      </c>
      <c r="O10" s="10">
        <v>99.3</v>
      </c>
      <c r="P10" s="10">
        <v>100.7</v>
      </c>
      <c r="Q10" s="10">
        <v>100.5</v>
      </c>
      <c r="R10" s="10">
        <v>93.4</v>
      </c>
      <c r="S10" s="10">
        <v>103.7</v>
      </c>
      <c r="T10" s="10">
        <v>98.4</v>
      </c>
      <c r="U10" s="10">
        <v>99.8</v>
      </c>
      <c r="V10" s="10">
        <v>97.6</v>
      </c>
      <c r="W10" s="10">
        <v>103.6</v>
      </c>
      <c r="X10" s="10">
        <v>97.4</v>
      </c>
      <c r="Y10" s="10">
        <v>98.3</v>
      </c>
      <c r="Z10" s="10">
        <v>99.6</v>
      </c>
      <c r="AA10" s="10">
        <v>99.2</v>
      </c>
      <c r="AB10">
        <v>98.6</v>
      </c>
      <c r="AC10">
        <v>98.3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42.3</v>
      </c>
      <c r="E11" s="10">
        <v>102.8</v>
      </c>
      <c r="F11" s="10">
        <v>100.5</v>
      </c>
      <c r="G11" s="10">
        <v>102</v>
      </c>
      <c r="H11" s="10">
        <v>96.2</v>
      </c>
      <c r="I11" s="10">
        <v>98.7</v>
      </c>
      <c r="J11" s="10">
        <v>99.2</v>
      </c>
      <c r="K11" s="10">
        <v>102.2</v>
      </c>
      <c r="L11" s="10">
        <v>97.5</v>
      </c>
      <c r="M11" s="10">
        <v>102.9</v>
      </c>
      <c r="N11" s="10">
        <v>103.3</v>
      </c>
      <c r="O11" s="10">
        <v>100</v>
      </c>
      <c r="P11" s="10">
        <v>93.4</v>
      </c>
      <c r="Q11" s="10">
        <v>101</v>
      </c>
      <c r="R11" s="10">
        <v>96.2</v>
      </c>
      <c r="S11" s="10">
        <v>101.5</v>
      </c>
      <c r="T11" s="10">
        <v>98.7</v>
      </c>
      <c r="U11" s="10">
        <v>101.1</v>
      </c>
      <c r="V11" s="10">
        <v>101.5</v>
      </c>
      <c r="W11" s="10">
        <v>102.6</v>
      </c>
      <c r="X11" s="10">
        <v>99.2</v>
      </c>
      <c r="Y11" s="10">
        <v>101.7</v>
      </c>
      <c r="Z11" s="10">
        <v>100.2</v>
      </c>
      <c r="AA11" s="10">
        <v>98</v>
      </c>
      <c r="AB11">
        <v>95.5</v>
      </c>
      <c r="AC11">
        <v>100.2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14.5</v>
      </c>
      <c r="E12" s="10">
        <v>93.4</v>
      </c>
      <c r="F12" s="10">
        <v>99.1</v>
      </c>
      <c r="G12" s="10">
        <v>92.4</v>
      </c>
      <c r="H12" s="10">
        <v>90.6</v>
      </c>
      <c r="I12" s="10">
        <v>90.2</v>
      </c>
      <c r="J12" s="10">
        <v>86.7</v>
      </c>
      <c r="K12" s="10">
        <v>98.1</v>
      </c>
      <c r="L12" s="10">
        <v>81.3</v>
      </c>
      <c r="M12" s="10">
        <v>90.9</v>
      </c>
      <c r="N12" s="10">
        <v>101</v>
      </c>
      <c r="O12" s="10">
        <v>88.3</v>
      </c>
      <c r="P12" s="10">
        <v>87.8</v>
      </c>
      <c r="Q12" s="10">
        <v>90.6</v>
      </c>
      <c r="R12" s="10">
        <v>89.9</v>
      </c>
      <c r="S12" s="10">
        <v>92.9</v>
      </c>
      <c r="T12" s="10">
        <v>89.3</v>
      </c>
      <c r="U12" s="10">
        <v>84.7</v>
      </c>
      <c r="V12" s="10">
        <v>87.6</v>
      </c>
      <c r="W12" s="10">
        <v>88.2</v>
      </c>
      <c r="X12" s="10">
        <v>83.1</v>
      </c>
      <c r="Y12" s="10">
        <v>90.4</v>
      </c>
      <c r="Z12" s="10">
        <v>93.3</v>
      </c>
      <c r="AA12" s="10">
        <v>85.2</v>
      </c>
      <c r="AB12">
        <v>88.1</v>
      </c>
      <c r="AC12">
        <v>86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29</v>
      </c>
      <c r="E13" s="10">
        <v>103.6</v>
      </c>
      <c r="F13" s="10">
        <v>97.7</v>
      </c>
      <c r="G13" s="10">
        <v>107.8</v>
      </c>
      <c r="H13" s="10">
        <v>95.3</v>
      </c>
      <c r="I13" s="10">
        <v>100.5</v>
      </c>
      <c r="J13" s="10">
        <v>98</v>
      </c>
      <c r="K13" s="10">
        <v>96.9</v>
      </c>
      <c r="L13" s="10">
        <v>96.3</v>
      </c>
      <c r="M13" s="10">
        <v>104.2</v>
      </c>
      <c r="N13" s="10">
        <v>104.1</v>
      </c>
      <c r="O13" s="10">
        <v>96.8</v>
      </c>
      <c r="P13" s="10">
        <v>96.8</v>
      </c>
      <c r="Q13" s="10">
        <v>102.3</v>
      </c>
      <c r="R13" s="10">
        <v>92.1</v>
      </c>
      <c r="S13" s="10">
        <v>101.8</v>
      </c>
      <c r="T13" s="10">
        <v>96</v>
      </c>
      <c r="U13" s="10">
        <v>101.5</v>
      </c>
      <c r="V13" s="10">
        <v>101.2</v>
      </c>
      <c r="W13" s="10">
        <v>101.1</v>
      </c>
      <c r="X13" s="10">
        <v>95.3</v>
      </c>
      <c r="Y13" s="10">
        <v>100.8</v>
      </c>
      <c r="Z13" s="10">
        <v>97.1</v>
      </c>
      <c r="AA13" s="10">
        <v>92</v>
      </c>
      <c r="AB13">
        <v>95.6</v>
      </c>
      <c r="AC13">
        <v>97.9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63</v>
      </c>
      <c r="E14" s="10">
        <v>97.4</v>
      </c>
      <c r="F14" s="10">
        <v>106.5</v>
      </c>
      <c r="G14" s="10">
        <v>107.6</v>
      </c>
      <c r="H14" s="10">
        <v>108.7</v>
      </c>
      <c r="I14" s="10">
        <v>105.2</v>
      </c>
      <c r="J14" s="10">
        <v>108.6</v>
      </c>
      <c r="K14" s="10">
        <v>121.4</v>
      </c>
      <c r="L14" s="10">
        <v>89.2</v>
      </c>
      <c r="M14" s="10">
        <v>109.2</v>
      </c>
      <c r="N14" s="10">
        <v>120.8</v>
      </c>
      <c r="O14" s="10">
        <v>110.1</v>
      </c>
      <c r="P14" s="10">
        <v>104.2</v>
      </c>
      <c r="Q14" s="10">
        <v>105.2</v>
      </c>
      <c r="R14" s="10">
        <v>107.4</v>
      </c>
      <c r="S14" s="10">
        <v>111.7</v>
      </c>
      <c r="T14" s="10">
        <v>109</v>
      </c>
      <c r="U14" s="10">
        <v>104.4</v>
      </c>
      <c r="V14" s="10">
        <v>114.3</v>
      </c>
      <c r="W14" s="10">
        <v>120.4</v>
      </c>
      <c r="X14" s="10">
        <v>87.4</v>
      </c>
      <c r="Y14" s="10">
        <v>115.4</v>
      </c>
      <c r="Z14" s="10">
        <v>120.4</v>
      </c>
      <c r="AA14" s="10">
        <v>105.6</v>
      </c>
      <c r="AB14">
        <v>105.6</v>
      </c>
      <c r="AC14">
        <v>103.7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254.8</v>
      </c>
      <c r="E15" s="10">
        <v>92.9</v>
      </c>
      <c r="F15" s="10">
        <v>102.2</v>
      </c>
      <c r="G15" s="10">
        <v>104.4</v>
      </c>
      <c r="H15" s="10">
        <v>101.9</v>
      </c>
      <c r="I15" s="10">
        <v>102.5</v>
      </c>
      <c r="J15" s="10">
        <v>102.8</v>
      </c>
      <c r="K15" s="10">
        <v>109.6</v>
      </c>
      <c r="L15" s="10">
        <v>88.7</v>
      </c>
      <c r="M15" s="10">
        <v>101.3</v>
      </c>
      <c r="N15" s="10">
        <v>108.7</v>
      </c>
      <c r="O15" s="10">
        <v>104.4</v>
      </c>
      <c r="P15" s="10">
        <v>100</v>
      </c>
      <c r="Q15" s="10">
        <v>98.5</v>
      </c>
      <c r="R15" s="10">
        <v>100</v>
      </c>
      <c r="S15" s="10">
        <v>105.4</v>
      </c>
      <c r="T15" s="10">
        <v>99</v>
      </c>
      <c r="U15" s="10">
        <v>95.8</v>
      </c>
      <c r="V15" s="10">
        <v>103.2</v>
      </c>
      <c r="W15" s="10">
        <v>107.2</v>
      </c>
      <c r="X15" s="10">
        <v>87.4</v>
      </c>
      <c r="Y15" s="10">
        <v>102.3</v>
      </c>
      <c r="Z15" s="10">
        <v>107.5</v>
      </c>
      <c r="AA15" s="10">
        <v>97.1</v>
      </c>
      <c r="AB15">
        <v>95.4</v>
      </c>
      <c r="AC15">
        <v>94.2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83.4</v>
      </c>
      <c r="E16" s="10">
        <v>96.3</v>
      </c>
      <c r="F16" s="10">
        <v>100</v>
      </c>
      <c r="G16" s="10">
        <v>104</v>
      </c>
      <c r="H16" s="10">
        <v>98.4</v>
      </c>
      <c r="I16" s="10">
        <v>104.8</v>
      </c>
      <c r="J16" s="10">
        <v>101.7</v>
      </c>
      <c r="K16" s="10">
        <v>102.1</v>
      </c>
      <c r="L16" s="10">
        <v>95.8</v>
      </c>
      <c r="M16" s="10">
        <v>90.7</v>
      </c>
      <c r="N16" s="10">
        <v>95.8</v>
      </c>
      <c r="O16" s="10">
        <v>92.4</v>
      </c>
      <c r="P16" s="10">
        <v>95.8</v>
      </c>
      <c r="Q16" s="10">
        <v>98.5</v>
      </c>
      <c r="R16" s="10">
        <v>91.3</v>
      </c>
      <c r="S16" s="10">
        <v>96.7</v>
      </c>
      <c r="T16" s="10">
        <v>85</v>
      </c>
      <c r="U16" s="10">
        <v>85</v>
      </c>
      <c r="V16" s="10">
        <v>86.4</v>
      </c>
      <c r="W16" s="10">
        <v>90.2</v>
      </c>
      <c r="X16" s="10">
        <v>84.8</v>
      </c>
      <c r="Y16" s="10">
        <v>85.6</v>
      </c>
      <c r="Z16" s="10">
        <v>88.1</v>
      </c>
      <c r="AA16" s="10">
        <v>75.2</v>
      </c>
      <c r="AB16">
        <v>76.599999999999994</v>
      </c>
      <c r="AC16">
        <v>84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65.5</v>
      </c>
      <c r="E17" s="10">
        <v>86.6</v>
      </c>
      <c r="F17" s="10">
        <v>99.1</v>
      </c>
      <c r="G17" s="10">
        <v>99.4</v>
      </c>
      <c r="H17" s="10">
        <v>98.7</v>
      </c>
      <c r="I17" s="10">
        <v>96.6</v>
      </c>
      <c r="J17" s="10">
        <v>99.3</v>
      </c>
      <c r="K17" s="10">
        <v>105.7</v>
      </c>
      <c r="L17" s="10">
        <v>80.8</v>
      </c>
      <c r="M17" s="10">
        <v>97.5</v>
      </c>
      <c r="N17" s="10">
        <v>105.7</v>
      </c>
      <c r="O17" s="10">
        <v>101.8</v>
      </c>
      <c r="P17" s="10">
        <v>95</v>
      </c>
      <c r="Q17" s="10">
        <v>89.4</v>
      </c>
      <c r="R17" s="10">
        <v>93.6</v>
      </c>
      <c r="S17" s="10">
        <v>101.5</v>
      </c>
      <c r="T17" s="10">
        <v>101.8</v>
      </c>
      <c r="U17" s="10">
        <v>95.1</v>
      </c>
      <c r="V17" s="10">
        <v>101.9</v>
      </c>
      <c r="W17" s="10">
        <v>105.1</v>
      </c>
      <c r="X17" s="10">
        <v>81.099999999999994</v>
      </c>
      <c r="Y17" s="10">
        <v>101.1</v>
      </c>
      <c r="Z17" s="10">
        <v>106.3</v>
      </c>
      <c r="AA17" s="10">
        <v>98.8</v>
      </c>
      <c r="AB17">
        <v>94.4</v>
      </c>
      <c r="AC17">
        <v>89.7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36.4</v>
      </c>
      <c r="E18" s="10">
        <v>92.1</v>
      </c>
      <c r="F18" s="10">
        <v>108.7</v>
      </c>
      <c r="G18" s="10">
        <v>112.1</v>
      </c>
      <c r="H18" s="10">
        <v>105.9</v>
      </c>
      <c r="I18" s="10">
        <v>102.2</v>
      </c>
      <c r="J18" s="10">
        <v>100.7</v>
      </c>
      <c r="K18" s="10">
        <v>110</v>
      </c>
      <c r="L18" s="10">
        <v>90.5</v>
      </c>
      <c r="M18" s="10">
        <v>117.3</v>
      </c>
      <c r="N18" s="10">
        <v>118.5</v>
      </c>
      <c r="O18" s="10">
        <v>120.2</v>
      </c>
      <c r="P18" s="10">
        <v>110.4</v>
      </c>
      <c r="Q18" s="10">
        <v>104.6</v>
      </c>
      <c r="R18" s="10">
        <v>120.8</v>
      </c>
      <c r="S18" s="10">
        <v>123.8</v>
      </c>
      <c r="T18" s="10">
        <v>113.9</v>
      </c>
      <c r="U18" s="10">
        <v>112.9</v>
      </c>
      <c r="V18" s="10">
        <v>127.4</v>
      </c>
      <c r="W18" s="10">
        <v>127.1</v>
      </c>
      <c r="X18" s="10">
        <v>110.1</v>
      </c>
      <c r="Y18" s="10">
        <v>121.4</v>
      </c>
      <c r="Z18" s="10">
        <v>130.5</v>
      </c>
      <c r="AA18" s="10">
        <v>128.9</v>
      </c>
      <c r="AB18">
        <v>126.5</v>
      </c>
      <c r="AC18">
        <v>108.6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69.5</v>
      </c>
      <c r="E19" s="10">
        <v>95.3</v>
      </c>
      <c r="F19" s="10">
        <v>104.4</v>
      </c>
      <c r="G19" s="10">
        <v>105.6</v>
      </c>
      <c r="H19" s="10">
        <v>107.1</v>
      </c>
      <c r="I19" s="10">
        <v>105.6</v>
      </c>
      <c r="J19" s="10">
        <v>108.4</v>
      </c>
      <c r="K19" s="10">
        <v>122.2</v>
      </c>
      <c r="L19" s="10">
        <v>86.6</v>
      </c>
      <c r="M19" s="10">
        <v>109</v>
      </c>
      <c r="N19" s="10">
        <v>122</v>
      </c>
      <c r="O19" s="10">
        <v>113</v>
      </c>
      <c r="P19" s="10">
        <v>104.5</v>
      </c>
      <c r="Q19" s="10">
        <v>103.8</v>
      </c>
      <c r="R19" s="10">
        <v>105.5</v>
      </c>
      <c r="S19" s="10">
        <v>109.9</v>
      </c>
      <c r="T19" s="10">
        <v>105.4</v>
      </c>
      <c r="U19" s="10">
        <v>100.6</v>
      </c>
      <c r="V19" s="10">
        <v>112</v>
      </c>
      <c r="W19" s="10">
        <v>119.2</v>
      </c>
      <c r="X19" s="10">
        <v>84.7</v>
      </c>
      <c r="Y19" s="10">
        <v>113.4</v>
      </c>
      <c r="Z19" s="10">
        <v>120</v>
      </c>
      <c r="AA19" s="10">
        <v>105.3</v>
      </c>
      <c r="AB19">
        <v>102.5</v>
      </c>
      <c r="AC19">
        <v>103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452.5</v>
      </c>
      <c r="E20" s="10">
        <v>87</v>
      </c>
      <c r="F20" s="10">
        <v>92.6</v>
      </c>
      <c r="G20" s="10">
        <v>97.3</v>
      </c>
      <c r="H20" s="10">
        <v>98.9</v>
      </c>
      <c r="I20" s="10">
        <v>93.2</v>
      </c>
      <c r="J20" s="10">
        <v>94</v>
      </c>
      <c r="K20" s="10">
        <v>106.2</v>
      </c>
      <c r="L20" s="10">
        <v>85.6</v>
      </c>
      <c r="M20" s="10">
        <v>94.2</v>
      </c>
      <c r="N20" s="10">
        <v>106.8</v>
      </c>
      <c r="O20" s="10">
        <v>97.8</v>
      </c>
      <c r="P20" s="10">
        <v>94</v>
      </c>
      <c r="Q20" s="10">
        <v>89.3</v>
      </c>
      <c r="R20" s="10">
        <v>90.6</v>
      </c>
      <c r="S20" s="10">
        <v>100</v>
      </c>
      <c r="T20" s="10">
        <v>93.5</v>
      </c>
      <c r="U20" s="10">
        <v>87.6</v>
      </c>
      <c r="V20" s="10">
        <v>96.7</v>
      </c>
      <c r="W20" s="10">
        <v>100.9</v>
      </c>
      <c r="X20" s="10">
        <v>77.8</v>
      </c>
      <c r="Y20" s="10">
        <v>95.9</v>
      </c>
      <c r="Z20" s="10">
        <v>102.1</v>
      </c>
      <c r="AA20" s="10">
        <v>90</v>
      </c>
      <c r="AB20">
        <v>90.4</v>
      </c>
      <c r="AC20">
        <v>86.8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58.1</v>
      </c>
      <c r="E21" s="10">
        <v>84.8</v>
      </c>
      <c r="F21" s="10">
        <v>85.1</v>
      </c>
      <c r="G21" s="10">
        <v>97.3</v>
      </c>
      <c r="H21" s="10">
        <v>111.2</v>
      </c>
      <c r="I21" s="10">
        <v>87.2</v>
      </c>
      <c r="J21" s="10">
        <v>83.3</v>
      </c>
      <c r="K21" s="10">
        <v>122.7</v>
      </c>
      <c r="L21" s="10">
        <v>90.5</v>
      </c>
      <c r="M21" s="10">
        <v>82.4</v>
      </c>
      <c r="N21" s="10">
        <v>111.9</v>
      </c>
      <c r="O21" s="10">
        <v>83.9</v>
      </c>
      <c r="P21" s="10">
        <v>87</v>
      </c>
      <c r="Q21" s="10">
        <v>70.599999999999994</v>
      </c>
      <c r="R21" s="10">
        <v>85.8</v>
      </c>
      <c r="S21" s="10">
        <v>104.3</v>
      </c>
      <c r="T21" s="10">
        <v>75.599999999999994</v>
      </c>
      <c r="U21" s="10">
        <v>73.7</v>
      </c>
      <c r="V21" s="10">
        <v>96.1</v>
      </c>
      <c r="W21" s="10">
        <v>84.7</v>
      </c>
      <c r="X21" s="10">
        <v>61.8</v>
      </c>
      <c r="Y21" s="10">
        <v>78.2</v>
      </c>
      <c r="Z21" s="10">
        <v>81</v>
      </c>
      <c r="AA21" s="10">
        <v>68.599999999999994</v>
      </c>
      <c r="AB21">
        <v>73.900000000000006</v>
      </c>
      <c r="AC21">
        <v>67.099999999999994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71.2</v>
      </c>
      <c r="E22" s="10">
        <v>81.400000000000006</v>
      </c>
      <c r="F22" s="10">
        <v>83.1</v>
      </c>
      <c r="G22" s="10">
        <v>89.6</v>
      </c>
      <c r="H22" s="10">
        <v>89.7</v>
      </c>
      <c r="I22" s="10">
        <v>90</v>
      </c>
      <c r="J22" s="10">
        <v>88.4</v>
      </c>
      <c r="K22" s="10">
        <v>99.3</v>
      </c>
      <c r="L22" s="10">
        <v>79.7</v>
      </c>
      <c r="M22" s="10">
        <v>91.9</v>
      </c>
      <c r="N22" s="10">
        <v>101.6</v>
      </c>
      <c r="O22" s="10">
        <v>94.9</v>
      </c>
      <c r="P22" s="10">
        <v>90.8</v>
      </c>
      <c r="Q22" s="10">
        <v>83.7</v>
      </c>
      <c r="R22" s="10">
        <v>78.599999999999994</v>
      </c>
      <c r="S22" s="10">
        <v>90</v>
      </c>
      <c r="T22" s="10">
        <v>93.4</v>
      </c>
      <c r="U22" s="10">
        <v>86.1</v>
      </c>
      <c r="V22" s="10">
        <v>90</v>
      </c>
      <c r="W22" s="10">
        <v>96</v>
      </c>
      <c r="X22" s="10">
        <v>71.7</v>
      </c>
      <c r="Y22" s="10">
        <v>91.3</v>
      </c>
      <c r="Z22" s="10">
        <v>98.3</v>
      </c>
      <c r="AA22" s="10">
        <v>83.6</v>
      </c>
      <c r="AB22">
        <v>85.3</v>
      </c>
      <c r="AC22">
        <v>78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47.2</v>
      </c>
      <c r="E23" s="10">
        <v>89.6</v>
      </c>
      <c r="F23" s="10">
        <v>96.1</v>
      </c>
      <c r="G23" s="10">
        <v>90.1</v>
      </c>
      <c r="H23" s="10">
        <v>85.3</v>
      </c>
      <c r="I23" s="10">
        <v>81</v>
      </c>
      <c r="J23" s="10">
        <v>80.2</v>
      </c>
      <c r="K23" s="10">
        <v>85.7</v>
      </c>
      <c r="L23" s="10">
        <v>74</v>
      </c>
      <c r="M23" s="10">
        <v>86.7</v>
      </c>
      <c r="N23" s="10">
        <v>107.1</v>
      </c>
      <c r="O23" s="10">
        <v>105.6</v>
      </c>
      <c r="P23" s="10">
        <v>104.3</v>
      </c>
      <c r="Q23" s="10">
        <v>98.8</v>
      </c>
      <c r="R23" s="10">
        <v>89.1</v>
      </c>
      <c r="S23" s="10">
        <v>94</v>
      </c>
      <c r="T23" s="10">
        <v>84.9</v>
      </c>
      <c r="U23" s="10">
        <v>77.400000000000006</v>
      </c>
      <c r="V23" s="10">
        <v>86.3</v>
      </c>
      <c r="W23" s="10">
        <v>90.3</v>
      </c>
      <c r="X23" s="10">
        <v>71.5</v>
      </c>
      <c r="Y23" s="10">
        <v>90.9</v>
      </c>
      <c r="Z23" s="10">
        <v>107.5</v>
      </c>
      <c r="AA23" s="10">
        <v>95.4</v>
      </c>
      <c r="AB23">
        <v>104.6</v>
      </c>
      <c r="AC23">
        <v>96.4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48.7</v>
      </c>
      <c r="E24" s="10">
        <v>90.7</v>
      </c>
      <c r="F24" s="10">
        <v>96</v>
      </c>
      <c r="G24" s="10">
        <v>95</v>
      </c>
      <c r="H24" s="10">
        <v>97.9</v>
      </c>
      <c r="I24" s="10">
        <v>94.3</v>
      </c>
      <c r="J24" s="10">
        <v>100.3</v>
      </c>
      <c r="K24" s="10">
        <v>105.6</v>
      </c>
      <c r="L24" s="10">
        <v>85.3</v>
      </c>
      <c r="M24" s="10">
        <v>97.5</v>
      </c>
      <c r="N24" s="10">
        <v>102</v>
      </c>
      <c r="O24" s="10">
        <v>94.5</v>
      </c>
      <c r="P24" s="10">
        <v>91.4</v>
      </c>
      <c r="Q24" s="10">
        <v>97.1</v>
      </c>
      <c r="R24" s="10">
        <v>90.7</v>
      </c>
      <c r="S24" s="10">
        <v>97.6</v>
      </c>
      <c r="T24" s="10">
        <v>92.3</v>
      </c>
      <c r="U24" s="10">
        <v>88.3</v>
      </c>
      <c r="V24" s="10">
        <v>99.4</v>
      </c>
      <c r="W24" s="10">
        <v>103.4</v>
      </c>
      <c r="X24" s="10">
        <v>79.5</v>
      </c>
      <c r="Y24" s="10">
        <v>102.1</v>
      </c>
      <c r="Z24" s="10">
        <v>106.5</v>
      </c>
      <c r="AA24" s="10">
        <v>92.2</v>
      </c>
      <c r="AB24">
        <v>91</v>
      </c>
      <c r="AC24">
        <v>92.5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23.1</v>
      </c>
      <c r="E25" s="10">
        <v>79.8</v>
      </c>
      <c r="F25" s="10">
        <v>96.8</v>
      </c>
      <c r="G25" s="10">
        <v>98.5</v>
      </c>
      <c r="H25" s="10">
        <v>93.1</v>
      </c>
      <c r="I25" s="10">
        <v>87.6</v>
      </c>
      <c r="J25" s="10">
        <v>95.6</v>
      </c>
      <c r="K25" s="10">
        <v>100.6</v>
      </c>
      <c r="L25" s="10">
        <v>74.7</v>
      </c>
      <c r="M25" s="10">
        <v>91.5</v>
      </c>
      <c r="N25" s="10">
        <v>93.9</v>
      </c>
      <c r="O25" s="10">
        <v>92.9</v>
      </c>
      <c r="P25" s="10">
        <v>85.8</v>
      </c>
      <c r="Q25" s="10">
        <v>82.7</v>
      </c>
      <c r="R25" s="10">
        <v>89.2</v>
      </c>
      <c r="S25" s="10">
        <v>98.8</v>
      </c>
      <c r="T25" s="10">
        <v>87.8</v>
      </c>
      <c r="U25" s="10">
        <v>80.099999999999994</v>
      </c>
      <c r="V25" s="10">
        <v>93.6</v>
      </c>
      <c r="W25" s="10">
        <v>93.8</v>
      </c>
      <c r="X25" s="10">
        <v>71.7</v>
      </c>
      <c r="Y25" s="10">
        <v>95.1</v>
      </c>
      <c r="Z25" s="10">
        <v>96.9</v>
      </c>
      <c r="AA25" s="10">
        <v>89.4</v>
      </c>
      <c r="AB25">
        <v>85.3</v>
      </c>
      <c r="AC25">
        <v>81.3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125.6</v>
      </c>
      <c r="E26" s="10">
        <v>82</v>
      </c>
      <c r="F26" s="10">
        <v>90.6</v>
      </c>
      <c r="G26" s="10">
        <v>98.2</v>
      </c>
      <c r="H26" s="10">
        <v>98.1</v>
      </c>
      <c r="I26" s="10">
        <v>92.9</v>
      </c>
      <c r="J26" s="10">
        <v>94.3</v>
      </c>
      <c r="K26" s="10">
        <v>101.1</v>
      </c>
      <c r="L26" s="10">
        <v>88.3</v>
      </c>
      <c r="M26" s="10">
        <v>93.6</v>
      </c>
      <c r="N26" s="10">
        <v>100.9</v>
      </c>
      <c r="O26" s="10">
        <v>94.3</v>
      </c>
      <c r="P26" s="10">
        <v>89.2</v>
      </c>
      <c r="Q26" s="10">
        <v>84.5</v>
      </c>
      <c r="R26" s="10">
        <v>89</v>
      </c>
      <c r="S26" s="10">
        <v>98.9</v>
      </c>
      <c r="T26" s="10">
        <v>97.1</v>
      </c>
      <c r="U26" s="10">
        <v>89.8</v>
      </c>
      <c r="V26" s="10">
        <v>93.4</v>
      </c>
      <c r="W26" s="10">
        <v>101.4</v>
      </c>
      <c r="X26" s="10">
        <v>83.9</v>
      </c>
      <c r="Y26" s="10">
        <v>93.9</v>
      </c>
      <c r="Z26" s="10">
        <v>98.2</v>
      </c>
      <c r="AA26" s="10">
        <v>90.8</v>
      </c>
      <c r="AB26">
        <v>85.9</v>
      </c>
      <c r="AC26">
        <v>84.4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78.599999999999994</v>
      </c>
      <c r="E27" s="10">
        <v>100</v>
      </c>
      <c r="F27" s="10">
        <v>104.5</v>
      </c>
      <c r="G27" s="10">
        <v>108.1</v>
      </c>
      <c r="H27" s="10">
        <v>109.8</v>
      </c>
      <c r="I27" s="10">
        <v>109.1</v>
      </c>
      <c r="J27" s="10">
        <v>110.6</v>
      </c>
      <c r="K27" s="10">
        <v>122.6</v>
      </c>
      <c r="L27" s="10">
        <v>93.3</v>
      </c>
      <c r="M27" s="10">
        <v>109</v>
      </c>
      <c r="N27" s="10">
        <v>123.9</v>
      </c>
      <c r="O27" s="10">
        <v>114.8</v>
      </c>
      <c r="P27" s="10">
        <v>107.5</v>
      </c>
      <c r="Q27" s="10">
        <v>107.2</v>
      </c>
      <c r="R27" s="10">
        <v>109</v>
      </c>
      <c r="S27" s="10">
        <v>113.2</v>
      </c>
      <c r="T27" s="10">
        <v>108.9</v>
      </c>
      <c r="U27" s="10">
        <v>103.5</v>
      </c>
      <c r="V27" s="10">
        <v>113.7</v>
      </c>
      <c r="W27" s="10">
        <v>123.3</v>
      </c>
      <c r="X27" s="10">
        <v>90</v>
      </c>
      <c r="Y27" s="10">
        <v>116</v>
      </c>
      <c r="Z27" s="10">
        <v>122.6</v>
      </c>
      <c r="AA27" s="10">
        <v>105.6</v>
      </c>
      <c r="AB27">
        <v>106.7</v>
      </c>
      <c r="AC27">
        <v>105.2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746.1</v>
      </c>
      <c r="E28" s="10">
        <v>109.1</v>
      </c>
      <c r="F28" s="10">
        <v>112.3</v>
      </c>
      <c r="G28" s="10">
        <v>152.80000000000001</v>
      </c>
      <c r="H28" s="10">
        <v>120.6</v>
      </c>
      <c r="I28" s="10">
        <v>110.5</v>
      </c>
      <c r="J28" s="10">
        <v>112</v>
      </c>
      <c r="K28" s="10">
        <v>117</v>
      </c>
      <c r="L28" s="10">
        <v>106.7</v>
      </c>
      <c r="M28" s="10">
        <v>112.6</v>
      </c>
      <c r="N28" s="10">
        <v>124.3</v>
      </c>
      <c r="O28" s="10">
        <v>117.1</v>
      </c>
      <c r="P28" s="10">
        <v>131.19999999999999</v>
      </c>
      <c r="Q28" s="10">
        <v>101.5</v>
      </c>
      <c r="R28" s="10">
        <v>112.7</v>
      </c>
      <c r="S28" s="10">
        <v>155.19999999999999</v>
      </c>
      <c r="T28" s="10">
        <v>107.1</v>
      </c>
      <c r="U28" s="10">
        <v>109.7</v>
      </c>
      <c r="V28" s="10">
        <v>125.6</v>
      </c>
      <c r="W28" s="10">
        <v>114.7</v>
      </c>
      <c r="X28" s="10">
        <v>100</v>
      </c>
      <c r="Y28" s="10">
        <v>125.7</v>
      </c>
      <c r="Z28" s="10">
        <v>115.1</v>
      </c>
      <c r="AA28" s="10">
        <v>117.1</v>
      </c>
      <c r="AB28">
        <v>135.5</v>
      </c>
      <c r="AC28">
        <v>109.8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41.4</v>
      </c>
      <c r="E29" s="10">
        <v>79.8</v>
      </c>
      <c r="F29" s="10">
        <v>93.3</v>
      </c>
      <c r="G29" s="10">
        <v>91.4</v>
      </c>
      <c r="H29" s="10">
        <v>90.3</v>
      </c>
      <c r="I29" s="10">
        <v>76.3</v>
      </c>
      <c r="J29" s="10">
        <v>69.5</v>
      </c>
      <c r="K29" s="10">
        <v>74</v>
      </c>
      <c r="L29" s="10">
        <v>53.5</v>
      </c>
      <c r="M29" s="10">
        <v>62.9</v>
      </c>
      <c r="N29" s="10">
        <v>60.8</v>
      </c>
      <c r="O29" s="10">
        <v>56.7</v>
      </c>
      <c r="P29" s="10">
        <v>62.5</v>
      </c>
      <c r="Q29" s="10">
        <v>60.3</v>
      </c>
      <c r="R29" s="10">
        <v>65.7</v>
      </c>
      <c r="S29" s="10">
        <v>75.8</v>
      </c>
      <c r="T29" s="10">
        <v>83.7</v>
      </c>
      <c r="U29" s="10">
        <v>68.099999999999994</v>
      </c>
      <c r="V29" s="10">
        <v>78.2</v>
      </c>
      <c r="W29" s="10">
        <v>84</v>
      </c>
      <c r="X29" s="10">
        <v>60.4</v>
      </c>
      <c r="Y29" s="10">
        <v>76.7</v>
      </c>
      <c r="Z29" s="10">
        <v>75</v>
      </c>
      <c r="AA29" s="10">
        <v>70.400000000000006</v>
      </c>
      <c r="AB29">
        <v>84.5</v>
      </c>
      <c r="AC29">
        <v>78.3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102.9</v>
      </c>
      <c r="E30" s="10">
        <v>117.7</v>
      </c>
      <c r="F30" s="10">
        <v>122.2</v>
      </c>
      <c r="G30" s="10">
        <v>130.5</v>
      </c>
      <c r="H30" s="10">
        <v>120.2</v>
      </c>
      <c r="I30" s="10">
        <v>116.1</v>
      </c>
      <c r="J30" s="10">
        <v>117.1</v>
      </c>
      <c r="K30" s="10">
        <v>116.5</v>
      </c>
      <c r="L30" s="10">
        <v>87.6</v>
      </c>
      <c r="M30" s="10">
        <v>103.4</v>
      </c>
      <c r="N30" s="10">
        <v>116.5</v>
      </c>
      <c r="O30" s="10">
        <v>99.5</v>
      </c>
      <c r="P30" s="10">
        <v>94.4</v>
      </c>
      <c r="Q30" s="10">
        <v>92.6</v>
      </c>
      <c r="R30" s="10">
        <v>98.1</v>
      </c>
      <c r="S30" s="10">
        <v>108.2</v>
      </c>
      <c r="T30" s="10">
        <v>102.5</v>
      </c>
      <c r="U30" s="10">
        <v>96.4</v>
      </c>
      <c r="V30" s="10">
        <v>111.3</v>
      </c>
      <c r="W30" s="10">
        <v>115</v>
      </c>
      <c r="X30" s="10">
        <v>85.3</v>
      </c>
      <c r="Y30" s="10">
        <v>110.8</v>
      </c>
      <c r="Z30" s="10">
        <v>112.6</v>
      </c>
      <c r="AA30" s="10">
        <v>101.6</v>
      </c>
      <c r="AB30">
        <v>107.9</v>
      </c>
      <c r="AC30">
        <v>103.8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50.7</v>
      </c>
      <c r="E31" s="10">
        <v>79.7</v>
      </c>
      <c r="F31" s="10">
        <v>94.2</v>
      </c>
      <c r="G31" s="10">
        <v>146.30000000000001</v>
      </c>
      <c r="H31" s="10">
        <v>90</v>
      </c>
      <c r="I31" s="10">
        <v>79.7</v>
      </c>
      <c r="J31" s="10">
        <v>92.2</v>
      </c>
      <c r="K31" s="10">
        <v>77.900000000000006</v>
      </c>
      <c r="L31" s="10">
        <v>82.7</v>
      </c>
      <c r="M31" s="10">
        <v>98.6</v>
      </c>
      <c r="N31" s="10">
        <v>96.7</v>
      </c>
      <c r="O31" s="10">
        <v>86.9</v>
      </c>
      <c r="P31" s="10">
        <v>102.7</v>
      </c>
      <c r="Q31" s="10">
        <v>87.5</v>
      </c>
      <c r="R31" s="10">
        <v>97.3</v>
      </c>
      <c r="S31" s="10">
        <v>137.80000000000001</v>
      </c>
      <c r="T31" s="10">
        <v>70.8</v>
      </c>
      <c r="U31" s="10">
        <v>77.400000000000006</v>
      </c>
      <c r="V31" s="10">
        <v>92.9</v>
      </c>
      <c r="W31" s="10">
        <v>101.5</v>
      </c>
      <c r="X31" s="10">
        <v>81.900000000000006</v>
      </c>
      <c r="Y31" s="10">
        <v>87.8</v>
      </c>
      <c r="Z31" s="10">
        <v>99.7</v>
      </c>
      <c r="AA31" s="10">
        <v>80.8</v>
      </c>
      <c r="AB31">
        <v>98.2</v>
      </c>
      <c r="AC31">
        <v>90.3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49.5</v>
      </c>
      <c r="E32" s="10">
        <v>91.1</v>
      </c>
      <c r="F32" s="10">
        <v>102.8</v>
      </c>
      <c r="G32" s="10">
        <v>131</v>
      </c>
      <c r="H32" s="10">
        <v>91.7</v>
      </c>
      <c r="I32" s="10">
        <v>89.8</v>
      </c>
      <c r="J32" s="10">
        <v>97.6</v>
      </c>
      <c r="K32" s="10">
        <v>98.3</v>
      </c>
      <c r="L32" s="10">
        <v>101.4</v>
      </c>
      <c r="M32" s="10">
        <v>118.8</v>
      </c>
      <c r="N32" s="10">
        <v>112.8</v>
      </c>
      <c r="O32" s="10">
        <v>97.6</v>
      </c>
      <c r="P32" s="10">
        <v>115.8</v>
      </c>
      <c r="Q32" s="10">
        <v>86.2</v>
      </c>
      <c r="R32" s="10">
        <v>95.9</v>
      </c>
      <c r="S32" s="10">
        <v>137.30000000000001</v>
      </c>
      <c r="T32" s="10">
        <v>87.4</v>
      </c>
      <c r="U32" s="10">
        <v>89.9</v>
      </c>
      <c r="V32" s="10">
        <v>115.1</v>
      </c>
      <c r="W32" s="10">
        <v>99.9</v>
      </c>
      <c r="X32" s="10">
        <v>85.6</v>
      </c>
      <c r="Y32" s="10">
        <v>90</v>
      </c>
      <c r="Z32" s="10">
        <v>93.9</v>
      </c>
      <c r="AA32" s="10">
        <v>91.3</v>
      </c>
      <c r="AB32">
        <v>106.9</v>
      </c>
      <c r="AC32">
        <v>89.7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78</v>
      </c>
      <c r="E33" s="10">
        <v>111.5</v>
      </c>
      <c r="F33" s="10">
        <v>119</v>
      </c>
      <c r="G33" s="10">
        <v>127</v>
      </c>
      <c r="H33" s="10">
        <v>102.8</v>
      </c>
      <c r="I33" s="10">
        <v>104.5</v>
      </c>
      <c r="J33" s="10">
        <v>111.5</v>
      </c>
      <c r="K33" s="10">
        <v>110.6</v>
      </c>
      <c r="L33" s="10">
        <v>105</v>
      </c>
      <c r="M33" s="10">
        <v>121.1</v>
      </c>
      <c r="N33" s="10">
        <v>119.4</v>
      </c>
      <c r="O33" s="10">
        <v>120.9</v>
      </c>
      <c r="P33" s="10">
        <v>123.4</v>
      </c>
      <c r="Q33" s="10">
        <v>116</v>
      </c>
      <c r="R33" s="10">
        <v>121.5</v>
      </c>
      <c r="S33" s="10">
        <v>134.80000000000001</v>
      </c>
      <c r="T33" s="10">
        <v>108.6</v>
      </c>
      <c r="U33" s="10">
        <v>101.3</v>
      </c>
      <c r="V33" s="10">
        <v>109.5</v>
      </c>
      <c r="W33" s="10">
        <v>118</v>
      </c>
      <c r="X33" s="10">
        <v>105.1</v>
      </c>
      <c r="Y33" s="10">
        <v>120.9</v>
      </c>
      <c r="Z33" s="10">
        <v>114.5</v>
      </c>
      <c r="AA33" s="10">
        <v>109.7</v>
      </c>
      <c r="AB33">
        <v>113.9</v>
      </c>
      <c r="AC33">
        <v>108.3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237.9</v>
      </c>
      <c r="E34" s="10">
        <v>139.9</v>
      </c>
      <c r="F34" s="10">
        <v>125.2</v>
      </c>
      <c r="G34" s="10">
        <v>223.1</v>
      </c>
      <c r="H34" s="10">
        <v>164.4</v>
      </c>
      <c r="I34" s="10">
        <v>141.30000000000001</v>
      </c>
      <c r="J34" s="10">
        <v>136.4</v>
      </c>
      <c r="K34" s="10">
        <v>147.4</v>
      </c>
      <c r="L34" s="10">
        <v>145.6</v>
      </c>
      <c r="M34" s="10">
        <v>131.6</v>
      </c>
      <c r="N34" s="10">
        <v>161</v>
      </c>
      <c r="O34" s="10">
        <v>157.9</v>
      </c>
      <c r="P34" s="10">
        <v>192.1</v>
      </c>
      <c r="Q34" s="10">
        <v>118.4</v>
      </c>
      <c r="R34" s="10">
        <v>138.30000000000001</v>
      </c>
      <c r="S34" s="10">
        <v>228.8</v>
      </c>
      <c r="T34" s="10">
        <v>128.6</v>
      </c>
      <c r="U34" s="10">
        <v>136.30000000000001</v>
      </c>
      <c r="V34" s="10">
        <v>169.8</v>
      </c>
      <c r="W34" s="10">
        <v>125.4</v>
      </c>
      <c r="X34" s="10">
        <v>121.7</v>
      </c>
      <c r="Y34" s="10">
        <v>171.4</v>
      </c>
      <c r="Z34" s="10">
        <v>128.80000000000001</v>
      </c>
      <c r="AA34" s="10">
        <v>159.4</v>
      </c>
      <c r="AB34">
        <v>193.4</v>
      </c>
      <c r="AC34">
        <v>127.2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38.6</v>
      </c>
      <c r="E35" s="10">
        <v>91.9</v>
      </c>
      <c r="F35" s="10">
        <v>103.3</v>
      </c>
      <c r="G35" s="10">
        <v>110.4</v>
      </c>
      <c r="H35" s="10">
        <v>105.4</v>
      </c>
      <c r="I35" s="10">
        <v>111.4</v>
      </c>
      <c r="J35" s="10">
        <v>110.3</v>
      </c>
      <c r="K35" s="10">
        <v>117.1</v>
      </c>
      <c r="L35" s="10">
        <v>99.1</v>
      </c>
      <c r="M35" s="10">
        <v>106.7</v>
      </c>
      <c r="N35" s="10">
        <v>115.4</v>
      </c>
      <c r="O35" s="10">
        <v>106.6</v>
      </c>
      <c r="P35" s="10">
        <v>102.2</v>
      </c>
      <c r="Q35" s="10">
        <v>95.5</v>
      </c>
      <c r="R35" s="10">
        <v>100.9</v>
      </c>
      <c r="S35" s="10">
        <v>106.4</v>
      </c>
      <c r="T35" s="10">
        <v>108.7</v>
      </c>
      <c r="U35" s="10">
        <v>105.7</v>
      </c>
      <c r="V35" s="10">
        <v>110.8</v>
      </c>
      <c r="W35" s="10">
        <v>113</v>
      </c>
      <c r="X35" s="10">
        <v>102.1</v>
      </c>
      <c r="Y35" s="10">
        <v>111</v>
      </c>
      <c r="Z35" s="10">
        <v>124.6</v>
      </c>
      <c r="AA35" s="10">
        <v>108.7</v>
      </c>
      <c r="AB35">
        <v>112.8</v>
      </c>
      <c r="AC35">
        <v>113.9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147.1</v>
      </c>
      <c r="E36" s="10">
        <v>81</v>
      </c>
      <c r="F36" s="10">
        <v>98.2</v>
      </c>
      <c r="G36" s="10">
        <v>106.3</v>
      </c>
      <c r="H36" s="10">
        <v>92.3</v>
      </c>
      <c r="I36" s="10">
        <v>86.8</v>
      </c>
      <c r="J36" s="10">
        <v>93.1</v>
      </c>
      <c r="K36" s="10">
        <v>103.1</v>
      </c>
      <c r="L36" s="10">
        <v>85.1</v>
      </c>
      <c r="M36" s="10">
        <v>101.7</v>
      </c>
      <c r="N36" s="10">
        <v>106.3</v>
      </c>
      <c r="O36" s="10">
        <v>98.4</v>
      </c>
      <c r="P36" s="10">
        <v>104.5</v>
      </c>
      <c r="Q36" s="10">
        <v>95.8</v>
      </c>
      <c r="R36" s="10">
        <v>104.1</v>
      </c>
      <c r="S36" s="10">
        <v>126.8</v>
      </c>
      <c r="T36" s="10">
        <v>100</v>
      </c>
      <c r="U36" s="10">
        <v>110.9</v>
      </c>
      <c r="V36" s="10">
        <v>104.9</v>
      </c>
      <c r="W36" s="10">
        <v>114.1</v>
      </c>
      <c r="X36" s="10">
        <v>94.3</v>
      </c>
      <c r="Y36" s="10">
        <v>107.5</v>
      </c>
      <c r="Z36" s="10">
        <v>115.9</v>
      </c>
      <c r="AA36" s="10">
        <v>99.9</v>
      </c>
      <c r="AB36">
        <v>115.6</v>
      </c>
      <c r="AC36">
        <v>108.1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705.8</v>
      </c>
      <c r="E37" s="10">
        <v>96.4</v>
      </c>
      <c r="F37" s="10">
        <v>102.8</v>
      </c>
      <c r="G37" s="10">
        <v>124.6</v>
      </c>
      <c r="H37" s="10">
        <v>97.3</v>
      </c>
      <c r="I37" s="10">
        <v>95.7</v>
      </c>
      <c r="J37" s="10">
        <v>100.2</v>
      </c>
      <c r="K37" s="10">
        <v>106.4</v>
      </c>
      <c r="L37" s="10">
        <v>90.5</v>
      </c>
      <c r="M37" s="10">
        <v>108.7</v>
      </c>
      <c r="N37" s="10">
        <v>107.1</v>
      </c>
      <c r="O37" s="10">
        <v>105.8</v>
      </c>
      <c r="P37" s="10">
        <v>110.2</v>
      </c>
      <c r="Q37" s="10">
        <v>97.8</v>
      </c>
      <c r="R37" s="10">
        <v>101.3</v>
      </c>
      <c r="S37" s="10">
        <v>118.9</v>
      </c>
      <c r="T37" s="10">
        <v>97.4</v>
      </c>
      <c r="U37" s="10">
        <v>95.4</v>
      </c>
      <c r="V37" s="10">
        <v>110.6</v>
      </c>
      <c r="W37" s="10">
        <v>107.7</v>
      </c>
      <c r="X37" s="10">
        <v>88.3</v>
      </c>
      <c r="Y37" s="10">
        <v>112.6</v>
      </c>
      <c r="Z37" s="10">
        <v>108.4</v>
      </c>
      <c r="AA37" s="10">
        <v>99.4</v>
      </c>
      <c r="AB37">
        <v>115.4</v>
      </c>
      <c r="AC37">
        <v>102.1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560.20000000000005</v>
      </c>
      <c r="E38" s="10">
        <v>94.9</v>
      </c>
      <c r="F38" s="10">
        <v>99.6</v>
      </c>
      <c r="G38" s="10">
        <v>124.7</v>
      </c>
      <c r="H38" s="10">
        <v>96.4</v>
      </c>
      <c r="I38" s="10">
        <v>94.8</v>
      </c>
      <c r="J38" s="10">
        <v>98.1</v>
      </c>
      <c r="K38" s="10">
        <v>102.8</v>
      </c>
      <c r="L38" s="10">
        <v>88</v>
      </c>
      <c r="M38" s="10">
        <v>105.8</v>
      </c>
      <c r="N38" s="10">
        <v>105.2</v>
      </c>
      <c r="O38" s="10">
        <v>103.3</v>
      </c>
      <c r="P38" s="10">
        <v>106.6</v>
      </c>
      <c r="Q38" s="10">
        <v>92.6</v>
      </c>
      <c r="R38" s="10">
        <v>96.1</v>
      </c>
      <c r="S38" s="10">
        <v>114.5</v>
      </c>
      <c r="T38" s="10">
        <v>95.7</v>
      </c>
      <c r="U38" s="10">
        <v>92.8</v>
      </c>
      <c r="V38" s="10">
        <v>109</v>
      </c>
      <c r="W38" s="10">
        <v>102.7</v>
      </c>
      <c r="X38" s="10">
        <v>85.5</v>
      </c>
      <c r="Y38" s="10">
        <v>110</v>
      </c>
      <c r="Z38" s="10">
        <v>106.4</v>
      </c>
      <c r="AA38" s="10">
        <v>98</v>
      </c>
      <c r="AB38">
        <v>115.7</v>
      </c>
      <c r="AC38">
        <v>97.8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88.9</v>
      </c>
      <c r="E39" s="10">
        <v>78.2</v>
      </c>
      <c r="F39" s="10">
        <v>95.8</v>
      </c>
      <c r="G39" s="10">
        <v>135.9</v>
      </c>
      <c r="H39" s="10">
        <v>82.7</v>
      </c>
      <c r="I39" s="10">
        <v>84</v>
      </c>
      <c r="J39" s="10">
        <v>87.9</v>
      </c>
      <c r="K39" s="10">
        <v>97.7</v>
      </c>
      <c r="L39" s="10">
        <v>85</v>
      </c>
      <c r="M39" s="10">
        <v>98.7</v>
      </c>
      <c r="N39" s="10">
        <v>89.6</v>
      </c>
      <c r="O39" s="10">
        <v>91.5</v>
      </c>
      <c r="P39" s="10">
        <v>105.7</v>
      </c>
      <c r="Q39" s="10">
        <v>72.400000000000006</v>
      </c>
      <c r="R39" s="10">
        <v>76.400000000000006</v>
      </c>
      <c r="S39" s="10">
        <v>109.9</v>
      </c>
      <c r="T39" s="10">
        <v>72.5</v>
      </c>
      <c r="U39" s="10">
        <v>67.8</v>
      </c>
      <c r="V39" s="10">
        <v>109.2</v>
      </c>
      <c r="W39" s="10">
        <v>87.3</v>
      </c>
      <c r="X39" s="10">
        <v>70.2</v>
      </c>
      <c r="Y39" s="10">
        <v>112</v>
      </c>
      <c r="Z39" s="10">
        <v>89</v>
      </c>
      <c r="AA39" s="10">
        <v>83.4</v>
      </c>
      <c r="AB39">
        <v>111.5</v>
      </c>
      <c r="AC39">
        <v>101.1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164</v>
      </c>
      <c r="E40" s="10">
        <v>95.2</v>
      </c>
      <c r="F40" s="10">
        <v>104.8</v>
      </c>
      <c r="G40" s="10">
        <v>114.2</v>
      </c>
      <c r="H40" s="10">
        <v>108</v>
      </c>
      <c r="I40" s="10">
        <v>102.8</v>
      </c>
      <c r="J40" s="10">
        <v>102.4</v>
      </c>
      <c r="K40" s="10">
        <v>106.5</v>
      </c>
      <c r="L40" s="10">
        <v>94.3</v>
      </c>
      <c r="M40" s="10">
        <v>107.5</v>
      </c>
      <c r="N40" s="10">
        <v>113.8</v>
      </c>
      <c r="O40" s="10">
        <v>109.2</v>
      </c>
      <c r="P40" s="10">
        <v>115.6</v>
      </c>
      <c r="Q40" s="10">
        <v>99.3</v>
      </c>
      <c r="R40" s="10">
        <v>107.2</v>
      </c>
      <c r="S40" s="10">
        <v>117</v>
      </c>
      <c r="T40" s="10">
        <v>106.7</v>
      </c>
      <c r="U40" s="10">
        <v>108.9</v>
      </c>
      <c r="V40" s="10">
        <v>113.8</v>
      </c>
      <c r="W40" s="10">
        <v>112.6</v>
      </c>
      <c r="X40" s="10">
        <v>95.7</v>
      </c>
      <c r="Y40" s="10">
        <v>111.2</v>
      </c>
      <c r="Z40" s="10">
        <v>117.9</v>
      </c>
      <c r="AA40" s="10">
        <v>106.9</v>
      </c>
      <c r="AB40">
        <v>120.2</v>
      </c>
      <c r="AC40">
        <v>105.4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91.8</v>
      </c>
      <c r="E41" s="10">
        <v>114.3</v>
      </c>
      <c r="F41" s="10">
        <v>82.8</v>
      </c>
      <c r="G41" s="10">
        <v>176.9</v>
      </c>
      <c r="H41" s="10">
        <v>70</v>
      </c>
      <c r="I41" s="10">
        <v>77.2</v>
      </c>
      <c r="J41" s="10">
        <v>87.4</v>
      </c>
      <c r="K41" s="10">
        <v>86.2</v>
      </c>
      <c r="L41" s="10">
        <v>76</v>
      </c>
      <c r="M41" s="10">
        <v>110.6</v>
      </c>
      <c r="N41" s="10">
        <v>86.1</v>
      </c>
      <c r="O41" s="10">
        <v>92.9</v>
      </c>
      <c r="P41" s="10">
        <v>98.3</v>
      </c>
      <c r="Q41" s="10">
        <v>86.5</v>
      </c>
      <c r="R41" s="10">
        <v>82.8</v>
      </c>
      <c r="S41" s="10">
        <v>135.5</v>
      </c>
      <c r="T41" s="10">
        <v>76.8</v>
      </c>
      <c r="U41" s="10">
        <v>72.900000000000006</v>
      </c>
      <c r="V41" s="10">
        <v>104.6</v>
      </c>
      <c r="W41" s="10">
        <v>73</v>
      </c>
      <c r="X41" s="10">
        <v>77.3</v>
      </c>
      <c r="Y41" s="10">
        <v>110.1</v>
      </c>
      <c r="Z41" s="10">
        <v>86.3</v>
      </c>
      <c r="AA41" s="10">
        <v>93</v>
      </c>
      <c r="AB41">
        <v>144</v>
      </c>
      <c r="AC41">
        <v>84.7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44.5</v>
      </c>
      <c r="E42" s="10">
        <v>94.6</v>
      </c>
      <c r="F42" s="10">
        <v>113.2</v>
      </c>
      <c r="G42" s="10">
        <v>116.1</v>
      </c>
      <c r="H42" s="10">
        <v>115.8</v>
      </c>
      <c r="I42" s="10">
        <v>111.9</v>
      </c>
      <c r="J42" s="10">
        <v>113.5</v>
      </c>
      <c r="K42" s="10">
        <v>114.7</v>
      </c>
      <c r="L42" s="10">
        <v>96.8</v>
      </c>
      <c r="M42" s="10">
        <v>118.5</v>
      </c>
      <c r="N42" s="10">
        <v>122</v>
      </c>
      <c r="O42" s="10">
        <v>117.1</v>
      </c>
      <c r="P42" s="10">
        <v>106.7</v>
      </c>
      <c r="Q42" s="10">
        <v>99.2</v>
      </c>
      <c r="R42" s="10">
        <v>111.1</v>
      </c>
      <c r="S42" s="10">
        <v>114.7</v>
      </c>
      <c r="T42" s="10">
        <v>117.2</v>
      </c>
      <c r="U42" s="10">
        <v>109.8</v>
      </c>
      <c r="V42" s="10">
        <v>114.7</v>
      </c>
      <c r="W42" s="10">
        <v>124.4</v>
      </c>
      <c r="X42" s="10">
        <v>93.6</v>
      </c>
      <c r="Y42" s="10">
        <v>114.1</v>
      </c>
      <c r="Z42" s="10">
        <v>117.8</v>
      </c>
      <c r="AA42" s="10">
        <v>99.2</v>
      </c>
      <c r="AB42">
        <v>94.5</v>
      </c>
      <c r="AC42">
        <v>94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171</v>
      </c>
      <c r="E43" s="10">
        <v>92.9</v>
      </c>
      <c r="F43" s="10">
        <v>101.9</v>
      </c>
      <c r="G43" s="10">
        <v>103.2</v>
      </c>
      <c r="H43" s="10">
        <v>101.4</v>
      </c>
      <c r="I43" s="10">
        <v>97.7</v>
      </c>
      <c r="J43" s="10">
        <v>101</v>
      </c>
      <c r="K43" s="10">
        <v>107.9</v>
      </c>
      <c r="L43" s="10">
        <v>87.8</v>
      </c>
      <c r="M43" s="10">
        <v>102.1</v>
      </c>
      <c r="N43" s="10">
        <v>111</v>
      </c>
      <c r="O43" s="10">
        <v>105.8</v>
      </c>
      <c r="P43" s="10">
        <v>102.7</v>
      </c>
      <c r="Q43" s="10">
        <v>98.1</v>
      </c>
      <c r="R43" s="10">
        <v>99</v>
      </c>
      <c r="S43" s="10">
        <v>103.2</v>
      </c>
      <c r="T43" s="10">
        <v>101.7</v>
      </c>
      <c r="U43" s="10">
        <v>96.7</v>
      </c>
      <c r="V43" s="10">
        <v>105.3</v>
      </c>
      <c r="W43" s="10">
        <v>111.6</v>
      </c>
      <c r="X43" s="10">
        <v>85.9</v>
      </c>
      <c r="Y43" s="10">
        <v>106.8</v>
      </c>
      <c r="Z43" s="10">
        <v>112.3</v>
      </c>
      <c r="AA43" s="10">
        <v>99.5</v>
      </c>
      <c r="AB43">
        <v>103.9</v>
      </c>
      <c r="AC43">
        <v>96.7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145.6</v>
      </c>
      <c r="E44" s="10">
        <v>102.1</v>
      </c>
      <c r="F44" s="10">
        <v>115.4</v>
      </c>
      <c r="G44" s="10">
        <v>124.3</v>
      </c>
      <c r="H44" s="10">
        <v>100.8</v>
      </c>
      <c r="I44" s="10">
        <v>99.3</v>
      </c>
      <c r="J44" s="10">
        <v>108.3</v>
      </c>
      <c r="K44" s="10">
        <v>120.1</v>
      </c>
      <c r="L44" s="10">
        <v>99.9</v>
      </c>
      <c r="M44" s="10">
        <v>119.6</v>
      </c>
      <c r="N44" s="10">
        <v>114.4</v>
      </c>
      <c r="O44" s="10">
        <v>115.4</v>
      </c>
      <c r="P44" s="10">
        <v>124.4</v>
      </c>
      <c r="Q44" s="10">
        <v>117.6</v>
      </c>
      <c r="R44" s="10">
        <v>121.2</v>
      </c>
      <c r="S44" s="10">
        <v>135.80000000000001</v>
      </c>
      <c r="T44" s="10">
        <v>103.9</v>
      </c>
      <c r="U44" s="10">
        <v>105.1</v>
      </c>
      <c r="V44" s="10">
        <v>116.7</v>
      </c>
      <c r="W44" s="10">
        <v>127</v>
      </c>
      <c r="X44" s="10">
        <v>98.9</v>
      </c>
      <c r="Y44" s="10">
        <v>122.7</v>
      </c>
      <c r="Z44" s="10">
        <v>116.1</v>
      </c>
      <c r="AA44" s="10">
        <v>104.8</v>
      </c>
      <c r="AB44">
        <v>114.1</v>
      </c>
      <c r="AC44">
        <v>118.8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6.4</v>
      </c>
      <c r="E45" s="10">
        <v>98.1</v>
      </c>
      <c r="F45" s="10">
        <v>111.6</v>
      </c>
      <c r="G45" s="10">
        <v>123.9</v>
      </c>
      <c r="H45" s="10">
        <v>121.9</v>
      </c>
      <c r="I45" s="10">
        <v>119.1</v>
      </c>
      <c r="J45" s="10">
        <v>127.7</v>
      </c>
      <c r="K45" s="10">
        <v>133.19999999999999</v>
      </c>
      <c r="L45" s="10">
        <v>90</v>
      </c>
      <c r="M45" s="10">
        <v>124.9</v>
      </c>
      <c r="N45" s="10">
        <v>152.80000000000001</v>
      </c>
      <c r="O45" s="10">
        <v>141.80000000000001</v>
      </c>
      <c r="P45" s="10">
        <v>146.69999999999999</v>
      </c>
      <c r="Q45" s="10">
        <v>136.5</v>
      </c>
      <c r="R45" s="10">
        <v>139.30000000000001</v>
      </c>
      <c r="S45" s="10">
        <v>154.4</v>
      </c>
      <c r="T45" s="10">
        <v>153.5</v>
      </c>
      <c r="U45" s="10">
        <v>136.5</v>
      </c>
      <c r="V45" s="10">
        <v>122.5</v>
      </c>
      <c r="W45" s="10">
        <v>126.4</v>
      </c>
      <c r="X45" s="10">
        <v>134.19999999999999</v>
      </c>
      <c r="Y45" s="10">
        <v>142.6</v>
      </c>
      <c r="Z45" s="10">
        <v>147.9</v>
      </c>
      <c r="AA45" s="10">
        <v>136.19999999999999</v>
      </c>
      <c r="AB45">
        <v>141.69999999999999</v>
      </c>
      <c r="AC45">
        <v>125.8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9.6999999999999993</v>
      </c>
      <c r="E46" s="10">
        <v>71.400000000000006</v>
      </c>
      <c r="F46" s="10">
        <v>90.6</v>
      </c>
      <c r="G46" s="10">
        <v>95.5</v>
      </c>
      <c r="H46" s="10">
        <v>93.6</v>
      </c>
      <c r="I46" s="10">
        <v>95.6</v>
      </c>
      <c r="J46" s="10">
        <v>85.9</v>
      </c>
      <c r="K46" s="10">
        <v>87.2</v>
      </c>
      <c r="L46" s="10">
        <v>66.3</v>
      </c>
      <c r="M46" s="10">
        <v>75.8</v>
      </c>
      <c r="N46" s="10">
        <v>77.400000000000006</v>
      </c>
      <c r="O46" s="10">
        <v>70.900000000000006</v>
      </c>
      <c r="P46" s="10">
        <v>74.2</v>
      </c>
      <c r="Q46" s="10">
        <v>70.3</v>
      </c>
      <c r="R46" s="10">
        <v>75.2</v>
      </c>
      <c r="S46" s="10">
        <v>86.9</v>
      </c>
      <c r="T46" s="10">
        <v>80.2</v>
      </c>
      <c r="U46" s="10">
        <v>98.8</v>
      </c>
      <c r="V46" s="10">
        <v>111.8</v>
      </c>
      <c r="W46" s="10">
        <v>109</v>
      </c>
      <c r="X46" s="10">
        <v>80.900000000000006</v>
      </c>
      <c r="Y46" s="10">
        <v>87.4</v>
      </c>
      <c r="Z46" s="10">
        <v>100.2</v>
      </c>
      <c r="AA46" s="10">
        <v>82.6</v>
      </c>
      <c r="AB46">
        <v>93.3</v>
      </c>
      <c r="AC46">
        <v>97.9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34.299999999999997</v>
      </c>
      <c r="E47" s="10">
        <v>77.599999999999994</v>
      </c>
      <c r="F47" s="10">
        <v>90.3</v>
      </c>
      <c r="G47" s="10">
        <v>93.1</v>
      </c>
      <c r="H47" s="10">
        <v>89</v>
      </c>
      <c r="I47" s="10">
        <v>88.8</v>
      </c>
      <c r="J47" s="10">
        <v>94.3</v>
      </c>
      <c r="K47" s="10">
        <v>103.9</v>
      </c>
      <c r="L47" s="10">
        <v>82.6</v>
      </c>
      <c r="M47" s="10">
        <v>93.5</v>
      </c>
      <c r="N47" s="10">
        <v>100.7</v>
      </c>
      <c r="O47" s="10">
        <v>94.8</v>
      </c>
      <c r="P47" s="10">
        <v>85.7</v>
      </c>
      <c r="Q47" s="10">
        <v>93.7</v>
      </c>
      <c r="R47" s="10">
        <v>87.2</v>
      </c>
      <c r="S47" s="10">
        <v>97.2</v>
      </c>
      <c r="T47" s="10">
        <v>95</v>
      </c>
      <c r="U47" s="10">
        <v>89.2</v>
      </c>
      <c r="V47" s="10">
        <v>104.1</v>
      </c>
      <c r="W47" s="10">
        <v>115.6</v>
      </c>
      <c r="X47" s="10">
        <v>88.7</v>
      </c>
      <c r="Y47" s="10">
        <v>104.2</v>
      </c>
      <c r="Z47" s="10">
        <v>104.1</v>
      </c>
      <c r="AA47" s="10">
        <v>83.6</v>
      </c>
      <c r="AB47">
        <v>91.9</v>
      </c>
      <c r="AC47">
        <v>95.6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67.900000000000006</v>
      </c>
      <c r="E48" s="10">
        <v>128.69999999999999</v>
      </c>
      <c r="F48" s="10">
        <v>149.69999999999999</v>
      </c>
      <c r="G48" s="10">
        <v>165.2</v>
      </c>
      <c r="H48" s="10">
        <v>114.4</v>
      </c>
      <c r="I48" s="10">
        <v>109.1</v>
      </c>
      <c r="J48" s="10">
        <v>119.7</v>
      </c>
      <c r="K48" s="10">
        <v>135.19999999999999</v>
      </c>
      <c r="L48" s="10">
        <v>122.3</v>
      </c>
      <c r="M48" s="10">
        <v>145</v>
      </c>
      <c r="N48" s="10">
        <v>126</v>
      </c>
      <c r="O48" s="10">
        <v>136.69999999999999</v>
      </c>
      <c r="P48" s="10">
        <v>155.5</v>
      </c>
      <c r="Q48" s="10">
        <v>146.4</v>
      </c>
      <c r="R48" s="10">
        <v>154.80000000000001</v>
      </c>
      <c r="S48" s="10">
        <v>171.8</v>
      </c>
      <c r="T48" s="10">
        <v>112.8</v>
      </c>
      <c r="U48" s="10">
        <v>117.5</v>
      </c>
      <c r="V48" s="10">
        <v>129.19999999999999</v>
      </c>
      <c r="W48" s="10">
        <v>142.9</v>
      </c>
      <c r="X48" s="10">
        <v>112.5</v>
      </c>
      <c r="Y48" s="10">
        <v>140.9</v>
      </c>
      <c r="Z48" s="10">
        <v>127.6</v>
      </c>
      <c r="AA48" s="10">
        <v>118.6</v>
      </c>
      <c r="AB48">
        <v>129.4</v>
      </c>
      <c r="AC48">
        <v>139.19999999999999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27.3</v>
      </c>
      <c r="E49" s="10">
        <v>78.900000000000006</v>
      </c>
      <c r="F49" s="10">
        <v>71.3</v>
      </c>
      <c r="G49" s="10">
        <v>72.400000000000006</v>
      </c>
      <c r="H49" s="10">
        <v>79.599999999999994</v>
      </c>
      <c r="I49" s="10">
        <v>84.9</v>
      </c>
      <c r="J49" s="10">
        <v>101</v>
      </c>
      <c r="K49" s="10">
        <v>111.4</v>
      </c>
      <c r="L49" s="10">
        <v>80.3</v>
      </c>
      <c r="M49" s="10">
        <v>103.2</v>
      </c>
      <c r="N49" s="10">
        <v>107.1</v>
      </c>
      <c r="O49" s="10">
        <v>97.8</v>
      </c>
      <c r="P49" s="10">
        <v>108.3</v>
      </c>
      <c r="Q49" s="10">
        <v>88.4</v>
      </c>
      <c r="R49" s="10">
        <v>92.6</v>
      </c>
      <c r="S49" s="10">
        <v>107.6</v>
      </c>
      <c r="T49" s="10">
        <v>90.1</v>
      </c>
      <c r="U49" s="10">
        <v>89.3</v>
      </c>
      <c r="V49" s="10">
        <v>101.8</v>
      </c>
      <c r="W49" s="10">
        <v>108.6</v>
      </c>
      <c r="X49" s="10">
        <v>75.8</v>
      </c>
      <c r="Y49" s="10">
        <v>108.3</v>
      </c>
      <c r="Z49" s="10">
        <v>100.5</v>
      </c>
      <c r="AA49" s="10">
        <v>97.8</v>
      </c>
      <c r="AB49">
        <v>104.7</v>
      </c>
      <c r="AC49">
        <v>103.1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585</v>
      </c>
      <c r="E50" s="10">
        <v>91.3</v>
      </c>
      <c r="F50" s="10">
        <v>90.5</v>
      </c>
      <c r="G50" s="10">
        <v>102.6</v>
      </c>
      <c r="H50" s="10">
        <v>97.5</v>
      </c>
      <c r="I50" s="10">
        <v>93.1</v>
      </c>
      <c r="J50" s="10">
        <v>93.6</v>
      </c>
      <c r="K50" s="10">
        <v>109.7</v>
      </c>
      <c r="L50" s="10">
        <v>106.8</v>
      </c>
      <c r="M50" s="10">
        <v>115.9</v>
      </c>
      <c r="N50" s="10">
        <v>108.6</v>
      </c>
      <c r="O50" s="10">
        <v>101.5</v>
      </c>
      <c r="P50" s="10">
        <v>102.5</v>
      </c>
      <c r="Q50" s="10">
        <v>90.7</v>
      </c>
      <c r="R50" s="10">
        <v>95.9</v>
      </c>
      <c r="S50" s="10">
        <v>110.5</v>
      </c>
      <c r="T50" s="10">
        <v>109</v>
      </c>
      <c r="U50" s="10">
        <v>88.1</v>
      </c>
      <c r="V50" s="10">
        <v>105.2</v>
      </c>
      <c r="W50" s="10">
        <v>113.6</v>
      </c>
      <c r="X50" s="10">
        <v>108.1</v>
      </c>
      <c r="Y50" s="10">
        <v>123.8</v>
      </c>
      <c r="Z50" s="10">
        <v>113.1</v>
      </c>
      <c r="AA50" s="10">
        <v>106.3</v>
      </c>
      <c r="AB50">
        <v>111.9</v>
      </c>
      <c r="AC50">
        <v>102.3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213.8</v>
      </c>
      <c r="E51" s="10">
        <v>115.4</v>
      </c>
      <c r="F51" s="10">
        <v>114</v>
      </c>
      <c r="G51" s="10">
        <v>132.4</v>
      </c>
      <c r="H51" s="10">
        <v>119.6</v>
      </c>
      <c r="I51" s="10">
        <v>113.4</v>
      </c>
      <c r="J51" s="10">
        <v>111.4</v>
      </c>
      <c r="K51" s="10">
        <v>137.1</v>
      </c>
      <c r="L51" s="10">
        <v>146.69999999999999</v>
      </c>
      <c r="M51" s="10">
        <v>160.9</v>
      </c>
      <c r="N51" s="10">
        <v>146.9</v>
      </c>
      <c r="O51" s="10">
        <v>134.19999999999999</v>
      </c>
      <c r="P51" s="10">
        <v>139.9</v>
      </c>
      <c r="Q51" s="10">
        <v>115.3</v>
      </c>
      <c r="R51" s="10">
        <v>128.9</v>
      </c>
      <c r="S51" s="10">
        <v>160.4</v>
      </c>
      <c r="T51" s="10">
        <v>154.19999999999999</v>
      </c>
      <c r="U51" s="10">
        <v>102.2</v>
      </c>
      <c r="V51" s="10">
        <v>142.6</v>
      </c>
      <c r="W51" s="10">
        <v>152.9</v>
      </c>
      <c r="X51" s="10">
        <v>151</v>
      </c>
      <c r="Y51" s="10">
        <v>179.6</v>
      </c>
      <c r="Z51" s="10">
        <v>157.30000000000001</v>
      </c>
      <c r="AA51" s="10">
        <v>149.9</v>
      </c>
      <c r="AB51">
        <v>156.1</v>
      </c>
      <c r="AC51">
        <v>137.1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102.3</v>
      </c>
      <c r="E52" s="10">
        <v>68.900000000000006</v>
      </c>
      <c r="F52" s="10">
        <v>58.8</v>
      </c>
      <c r="G52" s="10">
        <v>74.3</v>
      </c>
      <c r="H52" s="10">
        <v>68.8</v>
      </c>
      <c r="I52" s="10">
        <v>68.5</v>
      </c>
      <c r="J52" s="10">
        <v>68.2</v>
      </c>
      <c r="K52" s="10">
        <v>78.900000000000006</v>
      </c>
      <c r="L52" s="10">
        <v>68</v>
      </c>
      <c r="M52" s="10">
        <v>72.3</v>
      </c>
      <c r="N52" s="10">
        <v>67.7</v>
      </c>
      <c r="O52" s="10">
        <v>62.2</v>
      </c>
      <c r="P52" s="10">
        <v>60.4</v>
      </c>
      <c r="Q52" s="10">
        <v>56.7</v>
      </c>
      <c r="R52" s="10">
        <v>57.1</v>
      </c>
      <c r="S52" s="10">
        <v>59.5</v>
      </c>
      <c r="T52" s="10">
        <v>55.2</v>
      </c>
      <c r="U52" s="10">
        <v>52.2</v>
      </c>
      <c r="V52" s="10">
        <v>57.2</v>
      </c>
      <c r="W52" s="10">
        <v>65</v>
      </c>
      <c r="X52" s="10">
        <v>55</v>
      </c>
      <c r="Y52" s="10">
        <v>63.9</v>
      </c>
      <c r="Z52" s="10">
        <v>58.2</v>
      </c>
      <c r="AA52" s="10">
        <v>59.9</v>
      </c>
      <c r="AB52">
        <v>53.6</v>
      </c>
      <c r="AC52">
        <v>55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135.6</v>
      </c>
      <c r="E53" s="10">
        <v>72.599999999999994</v>
      </c>
      <c r="F53" s="10">
        <v>72.099999999999994</v>
      </c>
      <c r="G53" s="10">
        <v>78.900000000000006</v>
      </c>
      <c r="H53" s="10">
        <v>83.5</v>
      </c>
      <c r="I53" s="10">
        <v>73.3</v>
      </c>
      <c r="J53" s="10">
        <v>74.3</v>
      </c>
      <c r="K53" s="10">
        <v>87.6</v>
      </c>
      <c r="L53" s="10">
        <v>78.599999999999994</v>
      </c>
      <c r="M53" s="10">
        <v>87.3</v>
      </c>
      <c r="N53" s="10">
        <v>82.3</v>
      </c>
      <c r="O53" s="10">
        <v>78.2</v>
      </c>
      <c r="P53" s="10">
        <v>81.8</v>
      </c>
      <c r="Q53" s="10">
        <v>73.099999999999994</v>
      </c>
      <c r="R53" s="10">
        <v>70.900000000000006</v>
      </c>
      <c r="S53" s="10">
        <v>77.400000000000006</v>
      </c>
      <c r="T53" s="10">
        <v>80.5</v>
      </c>
      <c r="U53" s="10">
        <v>72</v>
      </c>
      <c r="V53" s="10">
        <v>81.900000000000006</v>
      </c>
      <c r="W53" s="10">
        <v>88.8</v>
      </c>
      <c r="X53" s="10">
        <v>83.8</v>
      </c>
      <c r="Y53" s="10">
        <v>90.8</v>
      </c>
      <c r="Z53" s="10">
        <v>83.8</v>
      </c>
      <c r="AA53" s="10">
        <v>72.900000000000006</v>
      </c>
      <c r="AB53">
        <v>87.4</v>
      </c>
      <c r="AC53">
        <v>79.5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73.5</v>
      </c>
      <c r="E54" s="10">
        <v>89.3</v>
      </c>
      <c r="F54" s="10">
        <v>98.4</v>
      </c>
      <c r="G54" s="10">
        <v>101.6</v>
      </c>
      <c r="H54" s="10">
        <v>95.8</v>
      </c>
      <c r="I54" s="10">
        <v>96</v>
      </c>
      <c r="J54" s="10">
        <v>105.8</v>
      </c>
      <c r="K54" s="10">
        <v>113.4</v>
      </c>
      <c r="L54" s="10">
        <v>97.5</v>
      </c>
      <c r="M54" s="10">
        <v>104</v>
      </c>
      <c r="N54" s="10">
        <v>106.8</v>
      </c>
      <c r="O54" s="10">
        <v>105</v>
      </c>
      <c r="P54" s="10">
        <v>94.5</v>
      </c>
      <c r="Q54" s="10">
        <v>94</v>
      </c>
      <c r="R54" s="10">
        <v>99.1</v>
      </c>
      <c r="S54" s="10">
        <v>104.5</v>
      </c>
      <c r="T54" s="10">
        <v>106.6</v>
      </c>
      <c r="U54" s="10">
        <v>106.2</v>
      </c>
      <c r="V54" s="10">
        <v>103.6</v>
      </c>
      <c r="W54" s="10">
        <v>114.3</v>
      </c>
      <c r="X54" s="10">
        <v>101.4</v>
      </c>
      <c r="Y54" s="10">
        <v>114.3</v>
      </c>
      <c r="Z54" s="10">
        <v>114.2</v>
      </c>
      <c r="AA54" s="10">
        <v>104.6</v>
      </c>
      <c r="AB54">
        <v>114.5</v>
      </c>
      <c r="AC54">
        <v>111.3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59.8</v>
      </c>
      <c r="E55" s="10">
        <v>88.8</v>
      </c>
      <c r="F55" s="10">
        <v>93.1</v>
      </c>
      <c r="G55" s="10">
        <v>99.1</v>
      </c>
      <c r="H55" s="10">
        <v>101</v>
      </c>
      <c r="I55" s="10">
        <v>103.9</v>
      </c>
      <c r="J55" s="10">
        <v>102.3</v>
      </c>
      <c r="K55" s="10">
        <v>109.5</v>
      </c>
      <c r="L55" s="10">
        <v>105.7</v>
      </c>
      <c r="M55" s="10">
        <v>108.6</v>
      </c>
      <c r="N55" s="10">
        <v>103.6</v>
      </c>
      <c r="O55" s="10">
        <v>100.6</v>
      </c>
      <c r="P55" s="10">
        <v>97.9</v>
      </c>
      <c r="Q55" s="10">
        <v>96.9</v>
      </c>
      <c r="R55" s="10">
        <v>97.5</v>
      </c>
      <c r="S55" s="10">
        <v>101.5</v>
      </c>
      <c r="T55" s="10">
        <v>106.7</v>
      </c>
      <c r="U55" s="10">
        <v>113.2</v>
      </c>
      <c r="V55" s="10">
        <v>109.1</v>
      </c>
      <c r="W55" s="10">
        <v>111.4</v>
      </c>
      <c r="X55" s="10">
        <v>108.9</v>
      </c>
      <c r="Y55" s="10">
        <v>113.5</v>
      </c>
      <c r="Z55" s="10">
        <v>114.2</v>
      </c>
      <c r="AA55" s="10">
        <v>108</v>
      </c>
      <c r="AB55">
        <v>106.4</v>
      </c>
      <c r="AC55">
        <v>99.8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860.8</v>
      </c>
      <c r="E56" s="10">
        <v>90.4</v>
      </c>
      <c r="F56" s="10">
        <v>98.9</v>
      </c>
      <c r="G56" s="10">
        <v>121.8</v>
      </c>
      <c r="H56" s="10">
        <v>92.6</v>
      </c>
      <c r="I56" s="10">
        <v>90.8</v>
      </c>
      <c r="J56" s="10">
        <v>101.3</v>
      </c>
      <c r="K56" s="10">
        <v>106.5</v>
      </c>
      <c r="L56" s="10">
        <v>82.7</v>
      </c>
      <c r="M56" s="10">
        <v>103.7</v>
      </c>
      <c r="N56" s="10">
        <v>102.7</v>
      </c>
      <c r="O56" s="10">
        <v>99.2</v>
      </c>
      <c r="P56" s="10">
        <v>107.3</v>
      </c>
      <c r="Q56" s="10">
        <v>92.6</v>
      </c>
      <c r="R56" s="10">
        <v>97.9</v>
      </c>
      <c r="S56" s="10">
        <v>119.9</v>
      </c>
      <c r="T56" s="10">
        <v>93</v>
      </c>
      <c r="U56" s="10">
        <v>87.8</v>
      </c>
      <c r="V56" s="10">
        <v>103.9</v>
      </c>
      <c r="W56" s="10">
        <v>104.5</v>
      </c>
      <c r="X56" s="10">
        <v>77.900000000000006</v>
      </c>
      <c r="Y56" s="10">
        <v>105.8</v>
      </c>
      <c r="Z56" s="10">
        <v>108.3</v>
      </c>
      <c r="AA56" s="10">
        <v>92.2</v>
      </c>
      <c r="AB56">
        <v>106.8</v>
      </c>
      <c r="AC56">
        <v>90.8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674.2</v>
      </c>
      <c r="E57" s="10">
        <v>91.9</v>
      </c>
      <c r="F57" s="10">
        <v>101.6</v>
      </c>
      <c r="G57" s="10">
        <v>122.5</v>
      </c>
      <c r="H57" s="10">
        <v>98</v>
      </c>
      <c r="I57" s="10">
        <v>96.3</v>
      </c>
      <c r="J57" s="10">
        <v>106.9</v>
      </c>
      <c r="K57" s="10">
        <v>110</v>
      </c>
      <c r="L57" s="10">
        <v>86.2</v>
      </c>
      <c r="M57" s="10">
        <v>108</v>
      </c>
      <c r="N57" s="10">
        <v>106.2</v>
      </c>
      <c r="O57" s="10">
        <v>103.3</v>
      </c>
      <c r="P57" s="10">
        <v>109.6</v>
      </c>
      <c r="Q57" s="10">
        <v>97.9</v>
      </c>
      <c r="R57" s="10">
        <v>103.4</v>
      </c>
      <c r="S57" s="10">
        <v>124</v>
      </c>
      <c r="T57" s="10">
        <v>99</v>
      </c>
      <c r="U57" s="10">
        <v>94.1</v>
      </c>
      <c r="V57" s="10">
        <v>109.9</v>
      </c>
      <c r="W57" s="10">
        <v>108.7</v>
      </c>
      <c r="X57" s="10">
        <v>81.400000000000006</v>
      </c>
      <c r="Y57" s="10">
        <v>110.1</v>
      </c>
      <c r="Z57" s="10">
        <v>110.7</v>
      </c>
      <c r="AA57" s="10">
        <v>98</v>
      </c>
      <c r="AB57">
        <v>111.8</v>
      </c>
      <c r="AC57">
        <v>96.2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101.3</v>
      </c>
      <c r="E58" s="10">
        <v>91.2</v>
      </c>
      <c r="F58" s="10">
        <v>99.3</v>
      </c>
      <c r="G58" s="10">
        <v>100.9</v>
      </c>
      <c r="H58" s="10">
        <v>100.7</v>
      </c>
      <c r="I58" s="10">
        <v>94.8</v>
      </c>
      <c r="J58" s="10">
        <v>100.7</v>
      </c>
      <c r="K58" s="10">
        <v>111.5</v>
      </c>
      <c r="L58" s="10">
        <v>87.7</v>
      </c>
      <c r="M58" s="10">
        <v>104.9</v>
      </c>
      <c r="N58" s="10">
        <v>107.5</v>
      </c>
      <c r="O58" s="10">
        <v>103.4</v>
      </c>
      <c r="P58" s="10">
        <v>100.5</v>
      </c>
      <c r="Q58" s="10">
        <v>96.9</v>
      </c>
      <c r="R58" s="10">
        <v>100.5</v>
      </c>
      <c r="S58" s="10">
        <v>103.7</v>
      </c>
      <c r="T58" s="10">
        <v>99.4</v>
      </c>
      <c r="U58" s="10">
        <v>97.3</v>
      </c>
      <c r="V58" s="10">
        <v>108.9</v>
      </c>
      <c r="W58" s="10">
        <v>111.6</v>
      </c>
      <c r="X58" s="10">
        <v>82.8</v>
      </c>
      <c r="Y58" s="10">
        <v>108.3</v>
      </c>
      <c r="Z58" s="10">
        <v>107.4</v>
      </c>
      <c r="AA58" s="10">
        <v>94.3</v>
      </c>
      <c r="AB58">
        <v>96.9</v>
      </c>
      <c r="AC58">
        <v>91.6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132.69999999999999</v>
      </c>
      <c r="E59" s="10">
        <v>77.599999999999994</v>
      </c>
      <c r="F59" s="10">
        <v>93.9</v>
      </c>
      <c r="G59" s="10">
        <v>148.9</v>
      </c>
      <c r="H59" s="10">
        <v>77.099999999999994</v>
      </c>
      <c r="I59" s="10">
        <v>76.3</v>
      </c>
      <c r="J59" s="10">
        <v>90.4</v>
      </c>
      <c r="K59" s="10">
        <v>86.1</v>
      </c>
      <c r="L59" s="10">
        <v>74.599999999999994</v>
      </c>
      <c r="M59" s="10">
        <v>110.5</v>
      </c>
      <c r="N59" s="10">
        <v>90.7</v>
      </c>
      <c r="O59" s="10">
        <v>92.9</v>
      </c>
      <c r="P59" s="10">
        <v>109</v>
      </c>
      <c r="Q59" s="10">
        <v>92.2</v>
      </c>
      <c r="R59" s="10">
        <v>98</v>
      </c>
      <c r="S59" s="10">
        <v>149.5</v>
      </c>
      <c r="T59" s="10">
        <v>79.099999999999994</v>
      </c>
      <c r="U59" s="10">
        <v>78.7</v>
      </c>
      <c r="V59" s="10">
        <v>95.2</v>
      </c>
      <c r="W59" s="10">
        <v>87.4</v>
      </c>
      <c r="X59" s="10">
        <v>73.7</v>
      </c>
      <c r="Y59" s="10">
        <v>109.2</v>
      </c>
      <c r="Z59" s="10">
        <v>93.9</v>
      </c>
      <c r="AA59" s="10">
        <v>89.1</v>
      </c>
      <c r="AB59">
        <v>108.9</v>
      </c>
      <c r="AC59">
        <v>84.6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46.6</v>
      </c>
      <c r="E60" s="10">
        <v>87.7</v>
      </c>
      <c r="F60" s="10">
        <v>105.5</v>
      </c>
      <c r="G60" s="10">
        <v>125.3</v>
      </c>
      <c r="H60" s="10">
        <v>82.7</v>
      </c>
      <c r="I60" s="10">
        <v>86.3</v>
      </c>
      <c r="J60" s="10">
        <v>94.5</v>
      </c>
      <c r="K60" s="10">
        <v>84.7</v>
      </c>
      <c r="L60" s="10">
        <v>75</v>
      </c>
      <c r="M60" s="10">
        <v>92.3</v>
      </c>
      <c r="N60" s="10">
        <v>87.5</v>
      </c>
      <c r="O60" s="10">
        <v>83.3</v>
      </c>
      <c r="P60" s="10">
        <v>89.8</v>
      </c>
      <c r="Q60" s="10">
        <v>76.7</v>
      </c>
      <c r="R60" s="10">
        <v>84.1</v>
      </c>
      <c r="S60" s="10">
        <v>98.6</v>
      </c>
      <c r="T60" s="10">
        <v>77</v>
      </c>
      <c r="U60" s="10">
        <v>73.5</v>
      </c>
      <c r="V60" s="10">
        <v>87.6</v>
      </c>
      <c r="W60" s="10">
        <v>74.5</v>
      </c>
      <c r="X60" s="10">
        <v>66.5</v>
      </c>
      <c r="Y60" s="10">
        <v>93.3</v>
      </c>
      <c r="Z60" s="10">
        <v>80.2</v>
      </c>
      <c r="AA60" s="10">
        <v>81.400000000000006</v>
      </c>
      <c r="AB60">
        <v>80.900000000000006</v>
      </c>
      <c r="AC60">
        <v>71.7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30.3</v>
      </c>
      <c r="E61" s="10">
        <v>77.8</v>
      </c>
      <c r="F61" s="10">
        <v>75.5</v>
      </c>
      <c r="G61" s="10">
        <v>69.400000000000006</v>
      </c>
      <c r="H61" s="10">
        <v>81.3</v>
      </c>
      <c r="I61" s="10">
        <v>73.599999999999994</v>
      </c>
      <c r="J61" s="10">
        <v>80.900000000000006</v>
      </c>
      <c r="K61" s="10">
        <v>85.7</v>
      </c>
      <c r="L61" s="10">
        <v>64.3</v>
      </c>
      <c r="M61" s="10">
        <v>74.5</v>
      </c>
      <c r="N61" s="10">
        <v>81.599999999999994</v>
      </c>
      <c r="O61" s="10">
        <v>81.7</v>
      </c>
      <c r="P61" s="10">
        <v>80.599999999999994</v>
      </c>
      <c r="Q61" s="10">
        <v>76.099999999999994</v>
      </c>
      <c r="R61" s="10">
        <v>69.599999999999994</v>
      </c>
      <c r="S61" s="10">
        <v>68.400000000000006</v>
      </c>
      <c r="T61" s="10">
        <v>75.7</v>
      </c>
      <c r="U61" s="10">
        <v>71</v>
      </c>
      <c r="V61" s="10">
        <v>86.1</v>
      </c>
      <c r="W61" s="10">
        <v>87.2</v>
      </c>
      <c r="X61" s="10">
        <v>59</v>
      </c>
      <c r="Y61" s="10">
        <v>68.8</v>
      </c>
      <c r="Z61" s="10">
        <v>84.2</v>
      </c>
      <c r="AA61" s="10">
        <v>77.599999999999994</v>
      </c>
      <c r="AB61">
        <v>83.9</v>
      </c>
      <c r="AC61">
        <v>76.400000000000006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94.7</v>
      </c>
      <c r="E62" s="10">
        <v>85.7</v>
      </c>
      <c r="F62" s="10">
        <v>94</v>
      </c>
      <c r="G62" s="10">
        <v>94.8</v>
      </c>
      <c r="H62" s="10">
        <v>110.5</v>
      </c>
      <c r="I62" s="10">
        <v>107.9</v>
      </c>
      <c r="J62" s="10">
        <v>114</v>
      </c>
      <c r="K62" s="10">
        <v>115.4</v>
      </c>
      <c r="L62" s="10">
        <v>74.2</v>
      </c>
      <c r="M62" s="10">
        <v>81.3</v>
      </c>
      <c r="N62" s="10">
        <v>94.3</v>
      </c>
      <c r="O62" s="10">
        <v>91.3</v>
      </c>
      <c r="P62" s="10">
        <v>87.8</v>
      </c>
      <c r="Q62" s="10">
        <v>90.5</v>
      </c>
      <c r="R62" s="10">
        <v>94.7</v>
      </c>
      <c r="S62" s="10">
        <v>102.8</v>
      </c>
      <c r="T62" s="10">
        <v>120.3</v>
      </c>
      <c r="U62" s="10">
        <v>111.3</v>
      </c>
      <c r="V62" s="10">
        <v>119.8</v>
      </c>
      <c r="W62" s="10">
        <v>124</v>
      </c>
      <c r="X62" s="10">
        <v>70.099999999999994</v>
      </c>
      <c r="Y62" s="10">
        <v>81.599999999999994</v>
      </c>
      <c r="Z62" s="10">
        <v>95.1</v>
      </c>
      <c r="AA62" s="10">
        <v>85</v>
      </c>
      <c r="AB62">
        <v>91.4</v>
      </c>
      <c r="AC62">
        <v>88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71.5</v>
      </c>
      <c r="E63" s="10">
        <v>91.7</v>
      </c>
      <c r="F63" s="10">
        <v>94.7</v>
      </c>
      <c r="G63" s="10">
        <v>95.7</v>
      </c>
      <c r="H63" s="10">
        <v>93.2</v>
      </c>
      <c r="I63" s="10">
        <v>95</v>
      </c>
      <c r="J63" s="10">
        <v>98.3</v>
      </c>
      <c r="K63" s="10">
        <v>112.3</v>
      </c>
      <c r="L63" s="10">
        <v>83.3</v>
      </c>
      <c r="M63" s="10">
        <v>100.8</v>
      </c>
      <c r="N63" s="10">
        <v>109</v>
      </c>
      <c r="O63" s="10">
        <v>107.4</v>
      </c>
      <c r="P63" s="10">
        <v>104.8</v>
      </c>
      <c r="Q63" s="10">
        <v>100.5</v>
      </c>
      <c r="R63" s="10">
        <v>97.2</v>
      </c>
      <c r="S63" s="10">
        <v>101.6</v>
      </c>
      <c r="T63" s="10">
        <v>98.3</v>
      </c>
      <c r="U63" s="10">
        <v>96.5</v>
      </c>
      <c r="V63" s="10">
        <v>101.9</v>
      </c>
      <c r="W63" s="10">
        <v>109.5</v>
      </c>
      <c r="X63" s="10">
        <v>83.8</v>
      </c>
      <c r="Y63" s="10">
        <v>104.6</v>
      </c>
      <c r="Z63" s="10">
        <v>109.4</v>
      </c>
      <c r="AA63" s="10">
        <v>99.3</v>
      </c>
      <c r="AB63">
        <v>102</v>
      </c>
      <c r="AC63">
        <v>98.5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97.9</v>
      </c>
      <c r="E64" s="10">
        <v>103.5</v>
      </c>
      <c r="F64" s="10">
        <v>109.9</v>
      </c>
      <c r="G64" s="10">
        <v>112.3</v>
      </c>
      <c r="H64" s="10">
        <v>114.2</v>
      </c>
      <c r="I64" s="10">
        <v>106.4</v>
      </c>
      <c r="J64" s="10">
        <v>120.8</v>
      </c>
      <c r="K64" s="10">
        <v>142.9</v>
      </c>
      <c r="L64" s="10">
        <v>110.3</v>
      </c>
      <c r="M64" s="10">
        <v>130.19999999999999</v>
      </c>
      <c r="N64" s="10">
        <v>130.69999999999999</v>
      </c>
      <c r="O64" s="10">
        <v>130.1</v>
      </c>
      <c r="P64" s="10">
        <v>129.19999999999999</v>
      </c>
      <c r="Q64" s="10">
        <v>114.4</v>
      </c>
      <c r="R64" s="10">
        <v>112.3</v>
      </c>
      <c r="S64" s="10">
        <v>120</v>
      </c>
      <c r="T64" s="10">
        <v>110.5</v>
      </c>
      <c r="U64" s="10">
        <v>97.2</v>
      </c>
      <c r="V64" s="10">
        <v>124.8</v>
      </c>
      <c r="W64" s="10">
        <v>135.5</v>
      </c>
      <c r="X64" s="10">
        <v>100.3</v>
      </c>
      <c r="Y64" s="10">
        <v>146.80000000000001</v>
      </c>
      <c r="Z64" s="10">
        <v>163.19999999999999</v>
      </c>
      <c r="AA64" s="10">
        <v>127.2</v>
      </c>
      <c r="AB64">
        <v>128.19999999999999</v>
      </c>
      <c r="AC64">
        <v>120.1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36.5</v>
      </c>
      <c r="E65" s="10">
        <v>97.4</v>
      </c>
      <c r="F65" s="10">
        <v>137.5</v>
      </c>
      <c r="G65" s="10">
        <v>209.8</v>
      </c>
      <c r="H65" s="10">
        <v>109.5</v>
      </c>
      <c r="I65" s="10">
        <v>121.4</v>
      </c>
      <c r="J65" s="10">
        <v>155.5</v>
      </c>
      <c r="K65" s="10">
        <v>111.9</v>
      </c>
      <c r="L65" s="10">
        <v>103.5</v>
      </c>
      <c r="M65" s="10">
        <v>133</v>
      </c>
      <c r="N65" s="10">
        <v>109.1</v>
      </c>
      <c r="O65" s="10">
        <v>110.7</v>
      </c>
      <c r="P65" s="10">
        <v>166.6</v>
      </c>
      <c r="Q65" s="10">
        <v>93.1</v>
      </c>
      <c r="R65" s="10">
        <v>153.19999999999999</v>
      </c>
      <c r="S65" s="10">
        <v>211.5</v>
      </c>
      <c r="T65" s="10">
        <v>90.3</v>
      </c>
      <c r="U65" s="10">
        <v>100.8</v>
      </c>
      <c r="V65" s="10">
        <v>130.19999999999999</v>
      </c>
      <c r="W65" s="10">
        <v>98.7</v>
      </c>
      <c r="X65" s="10">
        <v>84.5</v>
      </c>
      <c r="Y65" s="10">
        <v>121.6</v>
      </c>
      <c r="Z65" s="10">
        <v>114.2</v>
      </c>
      <c r="AA65" s="10">
        <v>106.4</v>
      </c>
      <c r="AB65">
        <v>173</v>
      </c>
      <c r="AC65">
        <v>99.2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62.7</v>
      </c>
      <c r="E66" s="10">
        <v>121.8</v>
      </c>
      <c r="F66" s="10">
        <v>116.3</v>
      </c>
      <c r="G66" s="10">
        <v>162.4</v>
      </c>
      <c r="H66" s="10">
        <v>112</v>
      </c>
      <c r="I66" s="10">
        <v>112.8</v>
      </c>
      <c r="J66" s="10">
        <v>122.4</v>
      </c>
      <c r="K66" s="10">
        <v>125.9</v>
      </c>
      <c r="L66" s="10">
        <v>100.5</v>
      </c>
      <c r="M66" s="10">
        <v>135.1</v>
      </c>
      <c r="N66" s="10">
        <v>137.9</v>
      </c>
      <c r="O66" s="10">
        <v>117.9</v>
      </c>
      <c r="P66" s="10">
        <v>128.80000000000001</v>
      </c>
      <c r="Q66" s="10">
        <v>123.4</v>
      </c>
      <c r="R66" s="10">
        <v>127.3</v>
      </c>
      <c r="S66" s="10">
        <v>161.9</v>
      </c>
      <c r="T66" s="10">
        <v>123.9</v>
      </c>
      <c r="U66" s="10">
        <v>110.7</v>
      </c>
      <c r="V66" s="10">
        <v>129.69999999999999</v>
      </c>
      <c r="W66" s="10">
        <v>124.9</v>
      </c>
      <c r="X66" s="10">
        <v>100.8</v>
      </c>
      <c r="Y66" s="10">
        <v>132.9</v>
      </c>
      <c r="Z66" s="10">
        <v>128.5</v>
      </c>
      <c r="AA66" s="10">
        <v>112.5</v>
      </c>
      <c r="AB66">
        <v>159.30000000000001</v>
      </c>
      <c r="AC66">
        <v>126.3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186.6</v>
      </c>
      <c r="E67" s="10">
        <v>85</v>
      </c>
      <c r="F67" s="10">
        <v>89.1</v>
      </c>
      <c r="G67" s="10">
        <v>119.1</v>
      </c>
      <c r="H67" s="10">
        <v>72.900000000000006</v>
      </c>
      <c r="I67" s="10">
        <v>71.3</v>
      </c>
      <c r="J67" s="10">
        <v>81.3</v>
      </c>
      <c r="K67" s="10">
        <v>93.8</v>
      </c>
      <c r="L67" s="10">
        <v>70.2</v>
      </c>
      <c r="M67" s="10">
        <v>87.9</v>
      </c>
      <c r="N67" s="10">
        <v>90.1</v>
      </c>
      <c r="O67" s="10">
        <v>84.5</v>
      </c>
      <c r="P67" s="10">
        <v>99.1</v>
      </c>
      <c r="Q67" s="10">
        <v>73.400000000000006</v>
      </c>
      <c r="R67" s="10">
        <v>78.099999999999994</v>
      </c>
      <c r="S67" s="10">
        <v>104.9</v>
      </c>
      <c r="T67" s="10">
        <v>71.5</v>
      </c>
      <c r="U67" s="10">
        <v>64.8</v>
      </c>
      <c r="V67" s="10">
        <v>82.3</v>
      </c>
      <c r="W67" s="10">
        <v>89.2</v>
      </c>
      <c r="X67" s="10">
        <v>65.3</v>
      </c>
      <c r="Y67" s="10">
        <v>90</v>
      </c>
      <c r="Z67" s="10">
        <v>99.3</v>
      </c>
      <c r="AA67" s="10">
        <v>71.2</v>
      </c>
      <c r="AB67">
        <v>88.5</v>
      </c>
      <c r="AC67">
        <v>71.2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14.2</v>
      </c>
      <c r="E68" s="10">
        <v>72.400000000000006</v>
      </c>
      <c r="F68" s="10">
        <v>76.8</v>
      </c>
      <c r="G68" s="10">
        <v>140.19999999999999</v>
      </c>
      <c r="H68" s="10">
        <v>60</v>
      </c>
      <c r="I68" s="10">
        <v>66</v>
      </c>
      <c r="J68" s="10">
        <v>81.599999999999994</v>
      </c>
      <c r="K68" s="10">
        <v>80.7</v>
      </c>
      <c r="L68" s="10">
        <v>65.400000000000006</v>
      </c>
      <c r="M68" s="10">
        <v>96.9</v>
      </c>
      <c r="N68" s="10">
        <v>99.3</v>
      </c>
      <c r="O68" s="10">
        <v>84.2</v>
      </c>
      <c r="P68" s="10">
        <v>86</v>
      </c>
      <c r="Q68" s="10">
        <v>88.1</v>
      </c>
      <c r="R68" s="10">
        <v>84</v>
      </c>
      <c r="S68" s="10">
        <v>110.7</v>
      </c>
      <c r="T68" s="10">
        <v>63.1</v>
      </c>
      <c r="U68" s="10">
        <v>66.8</v>
      </c>
      <c r="V68" s="10">
        <v>83</v>
      </c>
      <c r="W68" s="10">
        <v>78.599999999999994</v>
      </c>
      <c r="X68" s="10">
        <v>68.900000000000006</v>
      </c>
      <c r="Y68" s="10">
        <v>102.4</v>
      </c>
      <c r="Z68" s="10">
        <v>86.4</v>
      </c>
      <c r="AA68" s="10">
        <v>85.6</v>
      </c>
      <c r="AB68">
        <v>94.7</v>
      </c>
      <c r="AC68">
        <v>99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47.3</v>
      </c>
      <c r="E69" s="10">
        <v>76.3</v>
      </c>
      <c r="F69" s="10">
        <v>80.8</v>
      </c>
      <c r="G69" s="10">
        <v>117.9</v>
      </c>
      <c r="H69" s="10">
        <v>35.700000000000003</v>
      </c>
      <c r="I69" s="10">
        <v>34.5</v>
      </c>
      <c r="J69" s="10">
        <v>39.1</v>
      </c>
      <c r="K69" s="10">
        <v>92.7</v>
      </c>
      <c r="L69" s="10">
        <v>31.4</v>
      </c>
      <c r="M69" s="10">
        <v>51.4</v>
      </c>
      <c r="N69" s="10">
        <v>43.4</v>
      </c>
      <c r="O69" s="10">
        <v>47.1</v>
      </c>
      <c r="P69" s="10">
        <v>59.7</v>
      </c>
      <c r="Q69" s="10">
        <v>44.4</v>
      </c>
      <c r="R69" s="10">
        <v>57.3</v>
      </c>
      <c r="S69" s="10">
        <v>110.6</v>
      </c>
      <c r="T69" s="10">
        <v>35.799999999999997</v>
      </c>
      <c r="U69" s="10">
        <v>35.6</v>
      </c>
      <c r="V69" s="10">
        <v>45.3</v>
      </c>
      <c r="W69" s="10">
        <v>52.5</v>
      </c>
      <c r="X69" s="10">
        <v>44</v>
      </c>
      <c r="Y69" s="10">
        <v>54.3</v>
      </c>
      <c r="Z69" s="10">
        <v>54.9</v>
      </c>
      <c r="AA69" s="10">
        <v>44.3</v>
      </c>
      <c r="AB69">
        <v>54.7</v>
      </c>
      <c r="AC69">
        <v>56.6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35.9</v>
      </c>
      <c r="E70" s="10">
        <v>96.8</v>
      </c>
      <c r="F70" s="10">
        <v>101</v>
      </c>
      <c r="G70" s="10">
        <v>110.1</v>
      </c>
      <c r="H70" s="10">
        <v>102.4</v>
      </c>
      <c r="I70" s="10">
        <v>104.1</v>
      </c>
      <c r="J70" s="10">
        <v>97.6</v>
      </c>
      <c r="K70" s="10">
        <v>115.8</v>
      </c>
      <c r="L70" s="10">
        <v>88.1</v>
      </c>
      <c r="M70" s="10">
        <v>113.7</v>
      </c>
      <c r="N70" s="10">
        <v>124.5</v>
      </c>
      <c r="O70" s="10">
        <v>113.5</v>
      </c>
      <c r="P70" s="10">
        <v>101.5</v>
      </c>
      <c r="Q70" s="10">
        <v>76.900000000000006</v>
      </c>
      <c r="R70" s="10">
        <v>81.099999999999994</v>
      </c>
      <c r="S70" s="10">
        <v>82.9</v>
      </c>
      <c r="T70" s="10">
        <v>78</v>
      </c>
      <c r="U70" s="10">
        <v>74.900000000000006</v>
      </c>
      <c r="V70" s="10">
        <v>84.2</v>
      </c>
      <c r="W70" s="10">
        <v>87.6</v>
      </c>
      <c r="X70" s="10">
        <v>60.9</v>
      </c>
      <c r="Y70" s="10">
        <v>79.900000000000006</v>
      </c>
      <c r="Z70" s="10">
        <v>93.8</v>
      </c>
      <c r="AA70" s="10">
        <v>81.2</v>
      </c>
      <c r="AB70">
        <v>88.1</v>
      </c>
      <c r="AC70">
        <v>75.599999999999994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45.8</v>
      </c>
      <c r="E71" s="10">
        <v>82.9</v>
      </c>
      <c r="F71" s="10">
        <v>77.5</v>
      </c>
      <c r="G71" s="10">
        <v>96.2</v>
      </c>
      <c r="H71" s="10">
        <v>73.599999999999994</v>
      </c>
      <c r="I71" s="10">
        <v>60.9</v>
      </c>
      <c r="J71" s="10">
        <v>77.2</v>
      </c>
      <c r="K71" s="10">
        <v>86.2</v>
      </c>
      <c r="L71" s="10">
        <v>69.8</v>
      </c>
      <c r="M71" s="10">
        <v>88.5</v>
      </c>
      <c r="N71" s="10">
        <v>105.3</v>
      </c>
      <c r="O71" s="10">
        <v>83.9</v>
      </c>
      <c r="P71" s="10">
        <v>126.4</v>
      </c>
      <c r="Q71" s="10">
        <v>75.7</v>
      </c>
      <c r="R71" s="10">
        <v>85.3</v>
      </c>
      <c r="S71" s="10">
        <v>115</v>
      </c>
      <c r="T71" s="10">
        <v>106.5</v>
      </c>
      <c r="U71" s="10">
        <v>78.900000000000006</v>
      </c>
      <c r="V71" s="10">
        <v>106.1</v>
      </c>
      <c r="W71" s="10">
        <v>134.80000000000001</v>
      </c>
      <c r="X71" s="10">
        <v>85.9</v>
      </c>
      <c r="Y71" s="10">
        <v>110.4</v>
      </c>
      <c r="Z71" s="10">
        <v>148.80000000000001</v>
      </c>
      <c r="AA71" s="10">
        <v>62.7</v>
      </c>
      <c r="AB71">
        <v>107.3</v>
      </c>
      <c r="AC71">
        <v>72.8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43.4</v>
      </c>
      <c r="E72" s="10">
        <v>91</v>
      </c>
      <c r="F72" s="10">
        <v>104.4</v>
      </c>
      <c r="G72" s="10">
        <v>144.9</v>
      </c>
      <c r="H72" s="10">
        <v>92.6</v>
      </c>
      <c r="I72" s="10">
        <v>96.8</v>
      </c>
      <c r="J72" s="10">
        <v>118.2</v>
      </c>
      <c r="K72" s="10">
        <v>89.1</v>
      </c>
      <c r="L72" s="10">
        <v>99.8</v>
      </c>
      <c r="M72" s="10">
        <v>102.9</v>
      </c>
      <c r="N72" s="10">
        <v>93.5</v>
      </c>
      <c r="O72" s="10">
        <v>101.8</v>
      </c>
      <c r="P72" s="10">
        <v>115.7</v>
      </c>
      <c r="Q72" s="10">
        <v>94.8</v>
      </c>
      <c r="R72" s="10">
        <v>88.7</v>
      </c>
      <c r="S72" s="10">
        <v>104.3</v>
      </c>
      <c r="T72" s="10">
        <v>70.599999999999994</v>
      </c>
      <c r="U72" s="10">
        <v>73</v>
      </c>
      <c r="V72" s="10">
        <v>95.8</v>
      </c>
      <c r="W72" s="10">
        <v>85.9</v>
      </c>
      <c r="X72" s="10">
        <v>69.400000000000006</v>
      </c>
      <c r="Y72" s="10">
        <v>111.9</v>
      </c>
      <c r="Z72" s="10">
        <v>104.3</v>
      </c>
      <c r="AA72" s="10">
        <v>96.8</v>
      </c>
      <c r="AB72">
        <v>103.8</v>
      </c>
      <c r="AC72">
        <v>72.900000000000006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1502.4</v>
      </c>
      <c r="E73" s="10">
        <v>93.4</v>
      </c>
      <c r="F73" s="10">
        <v>98.1</v>
      </c>
      <c r="G73" s="10">
        <v>113.8</v>
      </c>
      <c r="H73" s="10">
        <v>100.4</v>
      </c>
      <c r="I73" s="10">
        <v>102.5</v>
      </c>
      <c r="J73" s="10">
        <v>107</v>
      </c>
      <c r="K73" s="10">
        <v>120.7</v>
      </c>
      <c r="L73" s="10">
        <v>88.3</v>
      </c>
      <c r="M73" s="10">
        <v>115.2</v>
      </c>
      <c r="N73" s="10">
        <v>118.6</v>
      </c>
      <c r="O73" s="10">
        <v>111.8</v>
      </c>
      <c r="P73" s="10">
        <v>106.3</v>
      </c>
      <c r="Q73" s="10">
        <v>103.6</v>
      </c>
      <c r="R73" s="10">
        <v>109.2</v>
      </c>
      <c r="S73" s="10">
        <v>113.2</v>
      </c>
      <c r="T73" s="10">
        <v>101.6</v>
      </c>
      <c r="U73" s="10">
        <v>100</v>
      </c>
      <c r="V73" s="10">
        <v>110.4</v>
      </c>
      <c r="W73" s="10">
        <v>113.9</v>
      </c>
      <c r="X73" s="10">
        <v>86.6</v>
      </c>
      <c r="Y73" s="10">
        <v>114.5</v>
      </c>
      <c r="Z73" s="10">
        <v>120.8</v>
      </c>
      <c r="AA73" s="10">
        <v>105.2</v>
      </c>
      <c r="AB73">
        <v>107.1</v>
      </c>
      <c r="AC73">
        <v>103.8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1248.2</v>
      </c>
      <c r="E74" s="10">
        <v>91.3</v>
      </c>
      <c r="F74" s="10">
        <v>97.1</v>
      </c>
      <c r="G74" s="10">
        <v>108.3</v>
      </c>
      <c r="H74" s="10">
        <v>101.3</v>
      </c>
      <c r="I74" s="10">
        <v>100.5</v>
      </c>
      <c r="J74" s="10">
        <v>105.4</v>
      </c>
      <c r="K74" s="10">
        <v>121.7</v>
      </c>
      <c r="L74" s="10">
        <v>82.2</v>
      </c>
      <c r="M74" s="10">
        <v>112.8</v>
      </c>
      <c r="N74" s="10">
        <v>121.8</v>
      </c>
      <c r="O74" s="10">
        <v>111.6</v>
      </c>
      <c r="P74" s="10">
        <v>103.5</v>
      </c>
      <c r="Q74" s="10">
        <v>103.2</v>
      </c>
      <c r="R74" s="10">
        <v>109.4</v>
      </c>
      <c r="S74" s="10">
        <v>110.6</v>
      </c>
      <c r="T74" s="10">
        <v>102.2</v>
      </c>
      <c r="U74" s="10">
        <v>97.7</v>
      </c>
      <c r="V74" s="10">
        <v>110.1</v>
      </c>
      <c r="W74" s="10">
        <v>114.8</v>
      </c>
      <c r="X74" s="10">
        <v>81.8</v>
      </c>
      <c r="Y74" s="10">
        <v>114.1</v>
      </c>
      <c r="Z74" s="10">
        <v>121.8</v>
      </c>
      <c r="AA74" s="10">
        <v>103.1</v>
      </c>
      <c r="AB74">
        <v>103.9</v>
      </c>
      <c r="AC74">
        <v>102.1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640.70000000000005</v>
      </c>
      <c r="E75" s="10">
        <v>93</v>
      </c>
      <c r="F75" s="10">
        <v>102</v>
      </c>
      <c r="G75" s="10">
        <v>110.6</v>
      </c>
      <c r="H75" s="10">
        <v>100</v>
      </c>
      <c r="I75" s="10">
        <v>100.4</v>
      </c>
      <c r="J75" s="10">
        <v>106.1</v>
      </c>
      <c r="K75" s="10">
        <v>123.8</v>
      </c>
      <c r="L75" s="10">
        <v>80.5</v>
      </c>
      <c r="M75" s="10">
        <v>115.9</v>
      </c>
      <c r="N75" s="10">
        <v>125.6</v>
      </c>
      <c r="O75" s="10">
        <v>115.4</v>
      </c>
      <c r="P75" s="10">
        <v>105</v>
      </c>
      <c r="Q75" s="10">
        <v>106</v>
      </c>
      <c r="R75" s="10">
        <v>112.4</v>
      </c>
      <c r="S75" s="10">
        <v>111.7</v>
      </c>
      <c r="T75" s="10">
        <v>103</v>
      </c>
      <c r="U75" s="10">
        <v>96.2</v>
      </c>
      <c r="V75" s="10">
        <v>109.5</v>
      </c>
      <c r="W75" s="10">
        <v>112.8</v>
      </c>
      <c r="X75" s="10">
        <v>81.099999999999994</v>
      </c>
      <c r="Y75" s="10">
        <v>114.9</v>
      </c>
      <c r="Z75" s="10">
        <v>123.9</v>
      </c>
      <c r="AA75" s="10">
        <v>102.9</v>
      </c>
      <c r="AB75">
        <v>103.5</v>
      </c>
      <c r="AC75">
        <v>101.8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122.9</v>
      </c>
      <c r="E76" s="10">
        <v>83.5</v>
      </c>
      <c r="F76" s="10">
        <v>72.599999999999994</v>
      </c>
      <c r="G76" s="10">
        <v>107.6</v>
      </c>
      <c r="H76" s="10">
        <v>110.3</v>
      </c>
      <c r="I76" s="10">
        <v>105.5</v>
      </c>
      <c r="J76" s="10">
        <v>109.3</v>
      </c>
      <c r="K76" s="10">
        <v>124</v>
      </c>
      <c r="L76" s="10">
        <v>86.5</v>
      </c>
      <c r="M76" s="10">
        <v>113.6</v>
      </c>
      <c r="N76" s="10">
        <v>119.1</v>
      </c>
      <c r="O76" s="10">
        <v>103.2</v>
      </c>
      <c r="P76" s="10">
        <v>100.4</v>
      </c>
      <c r="Q76" s="10">
        <v>98</v>
      </c>
      <c r="R76" s="10">
        <v>109.3</v>
      </c>
      <c r="S76" s="10">
        <v>117.8</v>
      </c>
      <c r="T76" s="10">
        <v>107.4</v>
      </c>
      <c r="U76" s="10">
        <v>107.1</v>
      </c>
      <c r="V76" s="10">
        <v>118.3</v>
      </c>
      <c r="W76" s="10">
        <v>125.8</v>
      </c>
      <c r="X76" s="10">
        <v>85.9</v>
      </c>
      <c r="Y76" s="10">
        <v>122.4</v>
      </c>
      <c r="Z76" s="10">
        <v>127.1</v>
      </c>
      <c r="AA76" s="10">
        <v>110.7</v>
      </c>
      <c r="AB76">
        <v>111.5</v>
      </c>
      <c r="AC76">
        <v>110.7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474.3</v>
      </c>
      <c r="E77" s="10">
        <v>89.6</v>
      </c>
      <c r="F77" s="10">
        <v>95.3</v>
      </c>
      <c r="G77" s="10">
        <v>104.2</v>
      </c>
      <c r="H77" s="10">
        <v>99.7</v>
      </c>
      <c r="I77" s="10">
        <v>98.9</v>
      </c>
      <c r="J77" s="10">
        <v>103.3</v>
      </c>
      <c r="K77" s="10">
        <v>118.4</v>
      </c>
      <c r="L77" s="10">
        <v>82.8</v>
      </c>
      <c r="M77" s="10">
        <v>107.8</v>
      </c>
      <c r="N77" s="10">
        <v>115.8</v>
      </c>
      <c r="O77" s="10">
        <v>106.9</v>
      </c>
      <c r="P77" s="10">
        <v>100.9</v>
      </c>
      <c r="Q77" s="10">
        <v>99</v>
      </c>
      <c r="R77" s="10">
        <v>103.9</v>
      </c>
      <c r="S77" s="10">
        <v>106</v>
      </c>
      <c r="T77" s="10">
        <v>98.6</v>
      </c>
      <c r="U77" s="10">
        <v>96.1</v>
      </c>
      <c r="V77" s="10">
        <v>107.6</v>
      </c>
      <c r="W77" s="10">
        <v>113.9</v>
      </c>
      <c r="X77" s="10">
        <v>80.900000000000006</v>
      </c>
      <c r="Y77" s="10">
        <v>110.1</v>
      </c>
      <c r="Z77" s="10">
        <v>116.1</v>
      </c>
      <c r="AA77" s="10">
        <v>99.3</v>
      </c>
      <c r="AB77">
        <v>100.8</v>
      </c>
      <c r="AC77">
        <v>98.4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10.3</v>
      </c>
      <c r="E78" s="10">
        <v>161.19999999999999</v>
      </c>
      <c r="F78" s="10">
        <v>167.5</v>
      </c>
      <c r="G78" s="10">
        <v>162.30000000000001</v>
      </c>
      <c r="H78" s="10">
        <v>144.5</v>
      </c>
      <c r="I78" s="10">
        <v>117.7</v>
      </c>
      <c r="J78" s="10">
        <v>113.7</v>
      </c>
      <c r="K78" s="10">
        <v>115.8</v>
      </c>
      <c r="L78" s="10">
        <v>105.2</v>
      </c>
      <c r="M78" s="10">
        <v>141.1</v>
      </c>
      <c r="N78" s="10">
        <v>185.8</v>
      </c>
      <c r="O78" s="10">
        <v>191.8</v>
      </c>
      <c r="P78" s="10">
        <v>174.8</v>
      </c>
      <c r="Q78" s="10">
        <v>181.9</v>
      </c>
      <c r="R78" s="10">
        <v>177.4</v>
      </c>
      <c r="S78" s="10">
        <v>173.7</v>
      </c>
      <c r="T78" s="10">
        <v>154.1</v>
      </c>
      <c r="U78" s="10">
        <v>150</v>
      </c>
      <c r="V78" s="10">
        <v>159.19999999999999</v>
      </c>
      <c r="W78" s="10">
        <v>151.6</v>
      </c>
      <c r="X78" s="10">
        <v>116.3</v>
      </c>
      <c r="Y78" s="10">
        <v>146.80000000000001</v>
      </c>
      <c r="Z78" s="10">
        <v>191.6</v>
      </c>
      <c r="AA78" s="10">
        <v>194.5</v>
      </c>
      <c r="AB78">
        <v>185.5</v>
      </c>
      <c r="AC78">
        <v>185.8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254.2</v>
      </c>
      <c r="E79" s="10">
        <v>103.5</v>
      </c>
      <c r="F79" s="10">
        <v>103</v>
      </c>
      <c r="G79" s="10">
        <v>140.69999999999999</v>
      </c>
      <c r="H79" s="10">
        <v>96.2</v>
      </c>
      <c r="I79" s="10">
        <v>112.5</v>
      </c>
      <c r="J79" s="10">
        <v>114.5</v>
      </c>
      <c r="K79" s="10">
        <v>115.7</v>
      </c>
      <c r="L79" s="10">
        <v>118.1</v>
      </c>
      <c r="M79" s="10">
        <v>126.7</v>
      </c>
      <c r="N79" s="10">
        <v>102.9</v>
      </c>
      <c r="O79" s="10">
        <v>113</v>
      </c>
      <c r="P79" s="10">
        <v>119.6</v>
      </c>
      <c r="Q79" s="10">
        <v>105.6</v>
      </c>
      <c r="R79" s="10">
        <v>108.6</v>
      </c>
      <c r="S79" s="10">
        <v>126</v>
      </c>
      <c r="T79" s="10">
        <v>98.9</v>
      </c>
      <c r="U79" s="10">
        <v>111.1</v>
      </c>
      <c r="V79" s="10">
        <v>112</v>
      </c>
      <c r="W79" s="10">
        <v>109.5</v>
      </c>
      <c r="X79" s="10">
        <v>110.6</v>
      </c>
      <c r="Y79" s="10">
        <v>116.7</v>
      </c>
      <c r="Z79" s="10">
        <v>115.6</v>
      </c>
      <c r="AA79" s="10">
        <v>115.3</v>
      </c>
      <c r="AB79">
        <v>122.8</v>
      </c>
      <c r="AC79">
        <v>112.2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17.600000000000001</v>
      </c>
      <c r="E80" s="10">
        <v>92.2</v>
      </c>
      <c r="F80" s="10">
        <v>110.9</v>
      </c>
      <c r="G80" s="10">
        <v>106.8</v>
      </c>
      <c r="H80" s="10">
        <v>112.1</v>
      </c>
      <c r="I80" s="10">
        <v>109.7</v>
      </c>
      <c r="J80" s="10">
        <v>112.4</v>
      </c>
      <c r="K80" s="10">
        <v>124.7</v>
      </c>
      <c r="L80" s="10">
        <v>95.6</v>
      </c>
      <c r="M80" s="10">
        <v>117.8</v>
      </c>
      <c r="N80" s="10">
        <v>135.19999999999999</v>
      </c>
      <c r="O80" s="10">
        <v>119.3</v>
      </c>
      <c r="P80" s="10">
        <v>108</v>
      </c>
      <c r="Q80" s="10">
        <v>104.4</v>
      </c>
      <c r="R80" s="10">
        <v>100.6</v>
      </c>
      <c r="S80" s="10">
        <v>103.7</v>
      </c>
      <c r="T80" s="10">
        <v>98.2</v>
      </c>
      <c r="U80" s="10">
        <v>95.1</v>
      </c>
      <c r="V80" s="10">
        <v>110.4</v>
      </c>
      <c r="W80" s="10">
        <v>118</v>
      </c>
      <c r="X80" s="10">
        <v>90</v>
      </c>
      <c r="Y80" s="10">
        <v>121.1</v>
      </c>
      <c r="Z80" s="10">
        <v>130.6</v>
      </c>
      <c r="AA80" s="10">
        <v>104.1</v>
      </c>
      <c r="AB80">
        <v>98.8</v>
      </c>
      <c r="AC80">
        <v>91.5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105.5</v>
      </c>
      <c r="E81" s="10">
        <v>134.4</v>
      </c>
      <c r="F81" s="10">
        <v>125.7</v>
      </c>
      <c r="G81" s="10">
        <v>202.9</v>
      </c>
      <c r="H81" s="10">
        <v>117.1</v>
      </c>
      <c r="I81" s="10">
        <v>151.6</v>
      </c>
      <c r="J81" s="10">
        <v>156.19999999999999</v>
      </c>
      <c r="K81" s="10">
        <v>154.4</v>
      </c>
      <c r="L81" s="10">
        <v>173.3</v>
      </c>
      <c r="M81" s="10">
        <v>183.4</v>
      </c>
      <c r="N81" s="10">
        <v>121.4</v>
      </c>
      <c r="O81" s="10">
        <v>147.1</v>
      </c>
      <c r="P81" s="10">
        <v>166.5</v>
      </c>
      <c r="Q81" s="10">
        <v>132.1</v>
      </c>
      <c r="R81" s="10">
        <v>142.9</v>
      </c>
      <c r="S81" s="10">
        <v>184.9</v>
      </c>
      <c r="T81" s="10">
        <v>117.8</v>
      </c>
      <c r="U81" s="10">
        <v>150.30000000000001</v>
      </c>
      <c r="V81" s="10">
        <v>141.5</v>
      </c>
      <c r="W81" s="10">
        <v>142.5</v>
      </c>
      <c r="X81" s="10">
        <v>146.5</v>
      </c>
      <c r="Y81" s="10">
        <v>150</v>
      </c>
      <c r="Z81" s="10">
        <v>146.1</v>
      </c>
      <c r="AA81" s="10">
        <v>154.9</v>
      </c>
      <c r="AB81">
        <v>179.2</v>
      </c>
      <c r="AC81">
        <v>152.6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111.3</v>
      </c>
      <c r="E82" s="10">
        <v>84.5</v>
      </c>
      <c r="F82" s="10">
        <v>82.2</v>
      </c>
      <c r="G82" s="10">
        <v>89.6</v>
      </c>
      <c r="H82" s="10">
        <v>82.4</v>
      </c>
      <c r="I82" s="10">
        <v>81</v>
      </c>
      <c r="J82" s="10">
        <v>85</v>
      </c>
      <c r="K82" s="10">
        <v>83.5</v>
      </c>
      <c r="L82" s="10">
        <v>80.8</v>
      </c>
      <c r="M82" s="10">
        <v>85.6</v>
      </c>
      <c r="N82" s="10">
        <v>86.5</v>
      </c>
      <c r="O82" s="10">
        <v>85.5</v>
      </c>
      <c r="P82" s="10">
        <v>86.9</v>
      </c>
      <c r="Q82" s="10">
        <v>83.7</v>
      </c>
      <c r="R82" s="10">
        <v>84.2</v>
      </c>
      <c r="S82" s="10">
        <v>85.1</v>
      </c>
      <c r="T82" s="10">
        <v>85.2</v>
      </c>
      <c r="U82" s="10">
        <v>86.4</v>
      </c>
      <c r="V82" s="10">
        <v>89.7</v>
      </c>
      <c r="W82" s="10">
        <v>89.2</v>
      </c>
      <c r="X82" s="10">
        <v>86.2</v>
      </c>
      <c r="Y82" s="10">
        <v>90.2</v>
      </c>
      <c r="Z82" s="10">
        <v>91</v>
      </c>
      <c r="AA82" s="10">
        <v>84.3</v>
      </c>
      <c r="AB82">
        <v>84.6</v>
      </c>
      <c r="AC82">
        <v>86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352.8</v>
      </c>
      <c r="E83" s="10">
        <v>81.900000000000006</v>
      </c>
      <c r="F83" s="10">
        <v>89.7</v>
      </c>
      <c r="G83" s="10">
        <v>94.5</v>
      </c>
      <c r="H83" s="10">
        <v>89.1</v>
      </c>
      <c r="I83" s="10">
        <v>86.6</v>
      </c>
      <c r="J83" s="10">
        <v>90.5</v>
      </c>
      <c r="K83" s="10">
        <v>95.5</v>
      </c>
      <c r="L83" s="10">
        <v>80.3</v>
      </c>
      <c r="M83" s="10">
        <v>91.2</v>
      </c>
      <c r="N83" s="10">
        <v>98.3</v>
      </c>
      <c r="O83" s="10">
        <v>95.2</v>
      </c>
      <c r="P83" s="10">
        <v>90.1</v>
      </c>
      <c r="Q83" s="10">
        <v>82.4</v>
      </c>
      <c r="R83" s="10">
        <v>83.2</v>
      </c>
      <c r="S83" s="10">
        <v>89.7</v>
      </c>
      <c r="T83" s="10">
        <v>87.5</v>
      </c>
      <c r="U83" s="10">
        <v>83.8</v>
      </c>
      <c r="V83" s="10">
        <v>89.3</v>
      </c>
      <c r="W83" s="10">
        <v>91.8</v>
      </c>
      <c r="X83" s="10">
        <v>77.3</v>
      </c>
      <c r="Y83" s="10">
        <v>90.4</v>
      </c>
      <c r="Z83" s="10">
        <v>95.9</v>
      </c>
      <c r="AA83" s="10">
        <v>89.4</v>
      </c>
      <c r="AB83">
        <v>89.1</v>
      </c>
      <c r="AC83">
        <v>80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86.1</v>
      </c>
      <c r="E84" s="10">
        <v>92</v>
      </c>
      <c r="F84" s="10">
        <v>93</v>
      </c>
      <c r="G84" s="10">
        <v>98.7</v>
      </c>
      <c r="H84" s="10">
        <v>96</v>
      </c>
      <c r="I84" s="10">
        <v>94.5</v>
      </c>
      <c r="J84" s="10">
        <v>98</v>
      </c>
      <c r="K84" s="10">
        <v>106</v>
      </c>
      <c r="L84" s="10">
        <v>86.3</v>
      </c>
      <c r="M84" s="10">
        <v>98.1</v>
      </c>
      <c r="N84" s="10">
        <v>108.2</v>
      </c>
      <c r="O84" s="10">
        <v>105</v>
      </c>
      <c r="P84" s="10">
        <v>97.1</v>
      </c>
      <c r="Q84" s="10">
        <v>89.2</v>
      </c>
      <c r="R84" s="10">
        <v>90.2</v>
      </c>
      <c r="S84" s="10">
        <v>95.2</v>
      </c>
      <c r="T84" s="10">
        <v>97.9</v>
      </c>
      <c r="U84" s="10">
        <v>94.8</v>
      </c>
      <c r="V84" s="10">
        <v>98.2</v>
      </c>
      <c r="W84" s="10">
        <v>99.1</v>
      </c>
      <c r="X84" s="10">
        <v>82.9</v>
      </c>
      <c r="Y84" s="10">
        <v>98.7</v>
      </c>
      <c r="Z84" s="10">
        <v>106.7</v>
      </c>
      <c r="AA84" s="10">
        <v>99.8</v>
      </c>
      <c r="AB84">
        <v>94.4</v>
      </c>
      <c r="AC84">
        <v>84.4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112.5</v>
      </c>
      <c r="E85" s="10">
        <v>75.599999999999994</v>
      </c>
      <c r="F85" s="10">
        <v>83.5</v>
      </c>
      <c r="G85" s="10">
        <v>86.8</v>
      </c>
      <c r="H85" s="10">
        <v>78.8</v>
      </c>
      <c r="I85" s="10">
        <v>79.5</v>
      </c>
      <c r="J85" s="10">
        <v>85.3</v>
      </c>
      <c r="K85" s="10">
        <v>86.4</v>
      </c>
      <c r="L85" s="10">
        <v>72.7</v>
      </c>
      <c r="M85" s="10">
        <v>84.2</v>
      </c>
      <c r="N85" s="10">
        <v>90.6</v>
      </c>
      <c r="O85" s="10">
        <v>88.5</v>
      </c>
      <c r="P85" s="10">
        <v>84.5</v>
      </c>
      <c r="Q85" s="10">
        <v>75.400000000000006</v>
      </c>
      <c r="R85" s="10">
        <v>75</v>
      </c>
      <c r="S85" s="10">
        <v>83.1</v>
      </c>
      <c r="T85" s="10">
        <v>78.5</v>
      </c>
      <c r="U85" s="10">
        <v>76</v>
      </c>
      <c r="V85" s="10">
        <v>81.3</v>
      </c>
      <c r="W85" s="10">
        <v>81.5</v>
      </c>
      <c r="X85" s="10">
        <v>69.599999999999994</v>
      </c>
      <c r="Y85" s="10">
        <v>78.400000000000006</v>
      </c>
      <c r="Z85" s="10">
        <v>84.9</v>
      </c>
      <c r="AA85" s="10">
        <v>81</v>
      </c>
      <c r="AB85">
        <v>81.599999999999994</v>
      </c>
      <c r="AC85">
        <v>69.599999999999994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97.3</v>
      </c>
      <c r="E86" s="10">
        <v>71.5</v>
      </c>
      <c r="F86" s="10">
        <v>87</v>
      </c>
      <c r="G86" s="10">
        <v>91.6</v>
      </c>
      <c r="H86" s="10">
        <v>87.2</v>
      </c>
      <c r="I86" s="10">
        <v>80</v>
      </c>
      <c r="J86" s="10">
        <v>85.9</v>
      </c>
      <c r="K86" s="10">
        <v>92.4</v>
      </c>
      <c r="L86" s="10">
        <v>77.5</v>
      </c>
      <c r="M86" s="10">
        <v>87.7</v>
      </c>
      <c r="N86" s="10">
        <v>93.1</v>
      </c>
      <c r="O86" s="10">
        <v>90.8</v>
      </c>
      <c r="P86" s="10">
        <v>84.3</v>
      </c>
      <c r="Q86" s="10">
        <v>79.8</v>
      </c>
      <c r="R86" s="10">
        <v>80.599999999999994</v>
      </c>
      <c r="S86" s="10">
        <v>86.7</v>
      </c>
      <c r="T86" s="10">
        <v>83.6</v>
      </c>
      <c r="U86" s="10">
        <v>79.099999999999994</v>
      </c>
      <c r="V86" s="10">
        <v>87.2</v>
      </c>
      <c r="W86" s="10">
        <v>92.2</v>
      </c>
      <c r="X86" s="10">
        <v>76.400000000000006</v>
      </c>
      <c r="Y86" s="10">
        <v>95.7</v>
      </c>
      <c r="Z86" s="10">
        <v>94.9</v>
      </c>
      <c r="AA86" s="10">
        <v>86.2</v>
      </c>
      <c r="AB86">
        <v>87.1</v>
      </c>
      <c r="AC86">
        <v>81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56.9</v>
      </c>
      <c r="E87" s="10">
        <v>97</v>
      </c>
      <c r="F87" s="10">
        <v>101.3</v>
      </c>
      <c r="G87" s="10">
        <v>108</v>
      </c>
      <c r="H87" s="10">
        <v>102.2</v>
      </c>
      <c r="I87" s="10">
        <v>100.3</v>
      </c>
      <c r="J87" s="10">
        <v>97.3</v>
      </c>
      <c r="K87" s="10">
        <v>103</v>
      </c>
      <c r="L87" s="10">
        <v>91.1</v>
      </c>
      <c r="M87" s="10">
        <v>100.5</v>
      </c>
      <c r="N87" s="10">
        <v>107.2</v>
      </c>
      <c r="O87" s="10">
        <v>101</v>
      </c>
      <c r="P87" s="10">
        <v>100.6</v>
      </c>
      <c r="Q87" s="10">
        <v>90.2</v>
      </c>
      <c r="R87" s="10">
        <v>93.4</v>
      </c>
      <c r="S87" s="10">
        <v>99.5</v>
      </c>
      <c r="T87" s="10">
        <v>96</v>
      </c>
      <c r="U87" s="10">
        <v>90.6</v>
      </c>
      <c r="V87" s="10">
        <v>95.3</v>
      </c>
      <c r="W87" s="10">
        <v>100.2</v>
      </c>
      <c r="X87" s="10">
        <v>85.4</v>
      </c>
      <c r="Y87" s="10">
        <v>92.5</v>
      </c>
      <c r="Z87" s="10">
        <v>103</v>
      </c>
      <c r="AA87" s="10">
        <v>95.7</v>
      </c>
      <c r="AB87">
        <v>99.2</v>
      </c>
      <c r="AC87">
        <v>92.2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1233</v>
      </c>
      <c r="E88" s="10">
        <v>97.3</v>
      </c>
      <c r="F88" s="10">
        <v>96.1</v>
      </c>
      <c r="G88" s="10">
        <v>101.3</v>
      </c>
      <c r="H88" s="10">
        <v>100.2</v>
      </c>
      <c r="I88" s="10">
        <v>96.1</v>
      </c>
      <c r="J88" s="10">
        <v>93.3</v>
      </c>
      <c r="K88" s="10">
        <v>105.2</v>
      </c>
      <c r="L88" s="10">
        <v>91.5</v>
      </c>
      <c r="M88" s="10">
        <v>100.6</v>
      </c>
      <c r="N88" s="10">
        <v>103.3</v>
      </c>
      <c r="O88" s="10">
        <v>101.5</v>
      </c>
      <c r="P88" s="10">
        <v>99.8</v>
      </c>
      <c r="Q88" s="10">
        <v>96.6</v>
      </c>
      <c r="R88" s="10">
        <v>92</v>
      </c>
      <c r="S88" s="10">
        <v>101.3</v>
      </c>
      <c r="T88" s="10">
        <v>102.7</v>
      </c>
      <c r="U88" s="10">
        <v>92</v>
      </c>
      <c r="V88" s="10">
        <v>94.7</v>
      </c>
      <c r="W88" s="10">
        <v>105.2</v>
      </c>
      <c r="X88" s="10">
        <v>88.7</v>
      </c>
      <c r="Y88" s="10">
        <v>103.2</v>
      </c>
      <c r="Z88" s="10">
        <v>105.3</v>
      </c>
      <c r="AA88" s="10">
        <v>97.7</v>
      </c>
      <c r="AB88">
        <v>100.1</v>
      </c>
      <c r="AC88">
        <v>95.5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1014.3</v>
      </c>
      <c r="E89" s="10">
        <v>92.6</v>
      </c>
      <c r="F89" s="10">
        <v>91.1</v>
      </c>
      <c r="G89" s="10">
        <v>93.8</v>
      </c>
      <c r="H89" s="10">
        <v>94.2</v>
      </c>
      <c r="I89" s="10">
        <v>89</v>
      </c>
      <c r="J89" s="10">
        <v>85.6</v>
      </c>
      <c r="K89" s="10">
        <v>96.1</v>
      </c>
      <c r="L89" s="10">
        <v>85.5</v>
      </c>
      <c r="M89" s="10">
        <v>91.8</v>
      </c>
      <c r="N89" s="10">
        <v>94.5</v>
      </c>
      <c r="O89" s="10">
        <v>91.9</v>
      </c>
      <c r="P89" s="10">
        <v>92.9</v>
      </c>
      <c r="Q89" s="10">
        <v>91.2</v>
      </c>
      <c r="R89" s="10">
        <v>86.4</v>
      </c>
      <c r="S89" s="10">
        <v>92</v>
      </c>
      <c r="T89" s="10">
        <v>95.4</v>
      </c>
      <c r="U89" s="10">
        <v>85.6</v>
      </c>
      <c r="V89" s="10">
        <v>85.9</v>
      </c>
      <c r="W89" s="10">
        <v>95.4</v>
      </c>
      <c r="X89" s="10">
        <v>82.7</v>
      </c>
      <c r="Y89" s="10">
        <v>92.7</v>
      </c>
      <c r="Z89" s="10">
        <v>96</v>
      </c>
      <c r="AA89" s="10">
        <v>89.8</v>
      </c>
      <c r="AB89">
        <v>92</v>
      </c>
      <c r="AC89">
        <v>89.5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525.6</v>
      </c>
      <c r="E90" s="10">
        <v>96.5</v>
      </c>
      <c r="F90" s="10">
        <v>87.5</v>
      </c>
      <c r="G90" s="10">
        <v>84.7</v>
      </c>
      <c r="H90" s="10">
        <v>88.3</v>
      </c>
      <c r="I90" s="10">
        <v>85</v>
      </c>
      <c r="J90" s="10">
        <v>75.3</v>
      </c>
      <c r="K90" s="10">
        <v>86.8</v>
      </c>
      <c r="L90" s="10">
        <v>85</v>
      </c>
      <c r="M90" s="10">
        <v>86.3</v>
      </c>
      <c r="N90" s="10">
        <v>86</v>
      </c>
      <c r="O90" s="10">
        <v>86.1</v>
      </c>
      <c r="P90" s="10">
        <v>93.5</v>
      </c>
      <c r="Q90" s="10">
        <v>94.5</v>
      </c>
      <c r="R90" s="10">
        <v>81.2</v>
      </c>
      <c r="S90" s="10">
        <v>85.6</v>
      </c>
      <c r="T90" s="10">
        <v>90.2</v>
      </c>
      <c r="U90" s="10">
        <v>80.900000000000006</v>
      </c>
      <c r="V90" s="10">
        <v>75.400000000000006</v>
      </c>
      <c r="W90" s="10">
        <v>81.2</v>
      </c>
      <c r="X90" s="10">
        <v>81.5</v>
      </c>
      <c r="Y90" s="10">
        <v>85.1</v>
      </c>
      <c r="Z90" s="10">
        <v>87.5</v>
      </c>
      <c r="AA90" s="10">
        <v>84.3</v>
      </c>
      <c r="AB90">
        <v>91.1</v>
      </c>
      <c r="AC90">
        <v>90.6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97.7</v>
      </c>
      <c r="E91" s="10">
        <v>98</v>
      </c>
      <c r="F91" s="10">
        <v>99.5</v>
      </c>
      <c r="G91" s="10">
        <v>99.7</v>
      </c>
      <c r="H91" s="10">
        <v>96.5</v>
      </c>
      <c r="I91" s="10">
        <v>96</v>
      </c>
      <c r="J91" s="10">
        <v>95.1</v>
      </c>
      <c r="K91" s="10">
        <v>102.5</v>
      </c>
      <c r="L91" s="10">
        <v>95.3</v>
      </c>
      <c r="M91" s="10">
        <v>96.5</v>
      </c>
      <c r="N91" s="10">
        <v>96.9</v>
      </c>
      <c r="O91" s="10">
        <v>94.8</v>
      </c>
      <c r="P91" s="10">
        <v>99.5</v>
      </c>
      <c r="Q91" s="10">
        <v>103.1</v>
      </c>
      <c r="R91" s="10">
        <v>96.9</v>
      </c>
      <c r="S91" s="10">
        <v>96.5</v>
      </c>
      <c r="T91" s="10">
        <v>92.7</v>
      </c>
      <c r="U91" s="10">
        <v>84.2</v>
      </c>
      <c r="V91" s="10">
        <v>89.7</v>
      </c>
      <c r="W91" s="10">
        <v>99.1</v>
      </c>
      <c r="X91" s="10">
        <v>88.8</v>
      </c>
      <c r="Y91" s="10">
        <v>95.8</v>
      </c>
      <c r="Z91" s="10">
        <v>97.8</v>
      </c>
      <c r="AA91" s="10">
        <v>91.3</v>
      </c>
      <c r="AB91">
        <v>97.3</v>
      </c>
      <c r="AC91">
        <v>96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73.7</v>
      </c>
      <c r="E92" s="10">
        <v>94.3</v>
      </c>
      <c r="F92" s="10">
        <v>86.7</v>
      </c>
      <c r="G92" s="10">
        <v>81</v>
      </c>
      <c r="H92" s="10">
        <v>81.400000000000006</v>
      </c>
      <c r="I92" s="10">
        <v>80.3</v>
      </c>
      <c r="J92" s="10">
        <v>71.900000000000006</v>
      </c>
      <c r="K92" s="10">
        <v>75.2</v>
      </c>
      <c r="L92" s="10">
        <v>78.8</v>
      </c>
      <c r="M92" s="10">
        <v>77.599999999999994</v>
      </c>
      <c r="N92" s="10">
        <v>83.5</v>
      </c>
      <c r="O92" s="10">
        <v>86.9</v>
      </c>
      <c r="P92" s="10">
        <v>90.3</v>
      </c>
      <c r="Q92" s="10">
        <v>90.3</v>
      </c>
      <c r="R92" s="10">
        <v>76.099999999999994</v>
      </c>
      <c r="S92" s="10">
        <v>84.7</v>
      </c>
      <c r="T92" s="10">
        <v>87.8</v>
      </c>
      <c r="U92" s="10">
        <v>77.5</v>
      </c>
      <c r="V92" s="10">
        <v>67.900000000000006</v>
      </c>
      <c r="W92" s="10">
        <v>70.900000000000006</v>
      </c>
      <c r="X92" s="10">
        <v>79.3</v>
      </c>
      <c r="Y92" s="10">
        <v>83</v>
      </c>
      <c r="Z92" s="10">
        <v>87.7</v>
      </c>
      <c r="AA92" s="10">
        <v>85.7</v>
      </c>
      <c r="AB92">
        <v>88.6</v>
      </c>
      <c r="AC92">
        <v>86.8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66.599999999999994</v>
      </c>
      <c r="E93" s="10">
        <v>95</v>
      </c>
      <c r="F93" s="10">
        <v>81.900000000000006</v>
      </c>
      <c r="G93" s="10">
        <v>83.3</v>
      </c>
      <c r="H93" s="10">
        <v>92</v>
      </c>
      <c r="I93" s="10">
        <v>74.400000000000006</v>
      </c>
      <c r="J93" s="10">
        <v>63.4</v>
      </c>
      <c r="K93" s="10">
        <v>78.599999999999994</v>
      </c>
      <c r="L93" s="10">
        <v>82.6</v>
      </c>
      <c r="M93" s="10">
        <v>79.3</v>
      </c>
      <c r="N93" s="10">
        <v>80.400000000000006</v>
      </c>
      <c r="O93" s="10">
        <v>80</v>
      </c>
      <c r="P93" s="10">
        <v>89.5</v>
      </c>
      <c r="Q93" s="10">
        <v>86.4</v>
      </c>
      <c r="R93" s="10">
        <v>75.099999999999994</v>
      </c>
      <c r="S93" s="10">
        <v>83.8</v>
      </c>
      <c r="T93" s="10">
        <v>88.4</v>
      </c>
      <c r="U93" s="10">
        <v>73</v>
      </c>
      <c r="V93" s="10">
        <v>66.2</v>
      </c>
      <c r="W93" s="10">
        <v>71.599999999999994</v>
      </c>
      <c r="X93" s="10">
        <v>75.400000000000006</v>
      </c>
      <c r="Y93" s="10">
        <v>80</v>
      </c>
      <c r="Z93" s="10">
        <v>78.2</v>
      </c>
      <c r="AA93" s="10">
        <v>75.599999999999994</v>
      </c>
      <c r="AB93">
        <v>85.1</v>
      </c>
      <c r="AC93">
        <v>80.400000000000006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76.5</v>
      </c>
      <c r="E94" s="10">
        <v>86</v>
      </c>
      <c r="F94" s="10">
        <v>72.2</v>
      </c>
      <c r="G94" s="10">
        <v>72.3</v>
      </c>
      <c r="H94" s="10">
        <v>76.5</v>
      </c>
      <c r="I94" s="10">
        <v>61.1</v>
      </c>
      <c r="J94" s="10">
        <v>51.4</v>
      </c>
      <c r="K94" s="10">
        <v>69.400000000000006</v>
      </c>
      <c r="L94" s="10">
        <v>66.7</v>
      </c>
      <c r="M94" s="10">
        <v>71.2</v>
      </c>
      <c r="N94" s="10">
        <v>69.7</v>
      </c>
      <c r="O94" s="10">
        <v>74.3</v>
      </c>
      <c r="P94" s="10">
        <v>83</v>
      </c>
      <c r="Q94" s="10">
        <v>77.2</v>
      </c>
      <c r="R94" s="10">
        <v>58.4</v>
      </c>
      <c r="S94" s="10">
        <v>68.099999999999994</v>
      </c>
      <c r="T94" s="10">
        <v>75.599999999999994</v>
      </c>
      <c r="U94" s="10">
        <v>56.4</v>
      </c>
      <c r="V94" s="10">
        <v>65.7</v>
      </c>
      <c r="W94" s="10">
        <v>66.5</v>
      </c>
      <c r="X94" s="10">
        <v>67</v>
      </c>
      <c r="Y94" s="10">
        <v>62.1</v>
      </c>
      <c r="Z94" s="10">
        <v>58.6</v>
      </c>
      <c r="AA94" s="10">
        <v>61.3</v>
      </c>
      <c r="AB94">
        <v>75</v>
      </c>
      <c r="AC94">
        <v>78.3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167.6</v>
      </c>
      <c r="E95" s="10">
        <v>98.6</v>
      </c>
      <c r="F95" s="10">
        <v>90.1</v>
      </c>
      <c r="G95" s="10">
        <v>84.3</v>
      </c>
      <c r="H95" s="10">
        <v>87.1</v>
      </c>
      <c r="I95" s="10">
        <v>88.9</v>
      </c>
      <c r="J95" s="10">
        <v>76.599999999999994</v>
      </c>
      <c r="K95" s="10">
        <v>87.7</v>
      </c>
      <c r="L95" s="10">
        <v>86.5</v>
      </c>
      <c r="M95" s="10">
        <v>90.5</v>
      </c>
      <c r="N95" s="10">
        <v>92.4</v>
      </c>
      <c r="O95" s="10">
        <v>90.4</v>
      </c>
      <c r="P95" s="10">
        <v>94.2</v>
      </c>
      <c r="Q95" s="10">
        <v>98.1</v>
      </c>
      <c r="R95" s="10">
        <v>85.8</v>
      </c>
      <c r="S95" s="10">
        <v>85.6</v>
      </c>
      <c r="T95" s="10">
        <v>94.6</v>
      </c>
      <c r="U95" s="10">
        <v>88.7</v>
      </c>
      <c r="V95" s="10">
        <v>75.7</v>
      </c>
      <c r="W95" s="10">
        <v>85.1</v>
      </c>
      <c r="X95" s="10">
        <v>84.3</v>
      </c>
      <c r="Y95" s="10">
        <v>91</v>
      </c>
      <c r="Z95" s="10">
        <v>97.9</v>
      </c>
      <c r="AA95" s="10">
        <v>91</v>
      </c>
      <c r="AB95">
        <v>95.1</v>
      </c>
      <c r="AC95">
        <v>94.1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43.5</v>
      </c>
      <c r="E96" s="10">
        <v>109.6</v>
      </c>
      <c r="F96" s="10">
        <v>87.3</v>
      </c>
      <c r="G96" s="10">
        <v>83.1</v>
      </c>
      <c r="H96" s="10">
        <v>100.9</v>
      </c>
      <c r="I96" s="10">
        <v>111.2</v>
      </c>
      <c r="J96" s="10">
        <v>92.4</v>
      </c>
      <c r="K96" s="10">
        <v>110.5</v>
      </c>
      <c r="L96" s="10">
        <v>102.7</v>
      </c>
      <c r="M96" s="10">
        <v>99.3</v>
      </c>
      <c r="N96" s="10">
        <v>78.599999999999994</v>
      </c>
      <c r="O96" s="10">
        <v>79.099999999999994</v>
      </c>
      <c r="P96" s="10">
        <v>107.1</v>
      </c>
      <c r="Q96" s="10">
        <v>111.2</v>
      </c>
      <c r="R96" s="10">
        <v>86.1</v>
      </c>
      <c r="S96" s="10">
        <v>96.5</v>
      </c>
      <c r="T96" s="10">
        <v>100.2</v>
      </c>
      <c r="U96" s="10">
        <v>104.8</v>
      </c>
      <c r="V96" s="10">
        <v>86.1</v>
      </c>
      <c r="W96" s="10">
        <v>83.7</v>
      </c>
      <c r="X96" s="10">
        <v>92.7</v>
      </c>
      <c r="Y96" s="10">
        <v>90.4</v>
      </c>
      <c r="Z96" s="10">
        <v>88.4</v>
      </c>
      <c r="AA96" s="10">
        <v>94</v>
      </c>
      <c r="AB96">
        <v>103.7</v>
      </c>
      <c r="AC96">
        <v>109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707.4</v>
      </c>
      <c r="E97" s="10">
        <v>97.8</v>
      </c>
      <c r="F97" s="10">
        <v>102.6</v>
      </c>
      <c r="G97" s="10">
        <v>113.5</v>
      </c>
      <c r="H97" s="10">
        <v>109</v>
      </c>
      <c r="I97" s="10">
        <v>104.4</v>
      </c>
      <c r="J97" s="10">
        <v>106.6</v>
      </c>
      <c r="K97" s="10">
        <v>118.8</v>
      </c>
      <c r="L97" s="10">
        <v>96.3</v>
      </c>
      <c r="M97" s="10">
        <v>111.2</v>
      </c>
      <c r="N97" s="10">
        <v>116.2</v>
      </c>
      <c r="O97" s="10">
        <v>112.9</v>
      </c>
      <c r="P97" s="10">
        <v>104.4</v>
      </c>
      <c r="Q97" s="10">
        <v>98.3</v>
      </c>
      <c r="R97" s="10">
        <v>100.1</v>
      </c>
      <c r="S97" s="10">
        <v>113</v>
      </c>
      <c r="T97" s="10">
        <v>112</v>
      </c>
      <c r="U97" s="10">
        <v>100.2</v>
      </c>
      <c r="V97" s="10">
        <v>109.1</v>
      </c>
      <c r="W97" s="10">
        <v>123</v>
      </c>
      <c r="X97" s="10">
        <v>94.1</v>
      </c>
      <c r="Y97" s="10">
        <v>116.7</v>
      </c>
      <c r="Z97" s="10">
        <v>118.5</v>
      </c>
      <c r="AA97" s="10">
        <v>107.6</v>
      </c>
      <c r="AB97">
        <v>106.8</v>
      </c>
      <c r="AC97">
        <v>99.1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488.7</v>
      </c>
      <c r="E98" s="10">
        <v>88.4</v>
      </c>
      <c r="F98" s="10">
        <v>95.1</v>
      </c>
      <c r="G98" s="10">
        <v>103.5</v>
      </c>
      <c r="H98" s="10">
        <v>100.6</v>
      </c>
      <c r="I98" s="10">
        <v>93.3</v>
      </c>
      <c r="J98" s="10">
        <v>96.6</v>
      </c>
      <c r="K98" s="10">
        <v>106.1</v>
      </c>
      <c r="L98" s="10">
        <v>86</v>
      </c>
      <c r="M98" s="10">
        <v>97.6</v>
      </c>
      <c r="N98" s="10">
        <v>103.7</v>
      </c>
      <c r="O98" s="10">
        <v>98</v>
      </c>
      <c r="P98" s="10">
        <v>92.2</v>
      </c>
      <c r="Q98" s="10">
        <v>87.6</v>
      </c>
      <c r="R98" s="10">
        <v>91.9</v>
      </c>
      <c r="S98" s="10">
        <v>98.8</v>
      </c>
      <c r="T98" s="10">
        <v>100.9</v>
      </c>
      <c r="U98" s="10">
        <v>90.6</v>
      </c>
      <c r="V98" s="10">
        <v>97.2</v>
      </c>
      <c r="W98" s="10">
        <v>110.7</v>
      </c>
      <c r="X98" s="10">
        <v>84</v>
      </c>
      <c r="Y98" s="10">
        <v>100.9</v>
      </c>
      <c r="Z98" s="10">
        <v>105.2</v>
      </c>
      <c r="AA98" s="10">
        <v>95.8</v>
      </c>
      <c r="AB98">
        <v>92.9</v>
      </c>
      <c r="AC98">
        <v>88.2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10.4</v>
      </c>
      <c r="E99" s="10">
        <v>86.7</v>
      </c>
      <c r="F99" s="10">
        <v>81.2</v>
      </c>
      <c r="G99" s="10">
        <v>91.5</v>
      </c>
      <c r="H99" s="10">
        <v>89.8</v>
      </c>
      <c r="I99" s="10">
        <v>77.900000000000006</v>
      </c>
      <c r="J99" s="10">
        <v>63.4</v>
      </c>
      <c r="K99" s="10">
        <v>70.3</v>
      </c>
      <c r="L99" s="10">
        <v>68.599999999999994</v>
      </c>
      <c r="M99" s="10">
        <v>77.7</v>
      </c>
      <c r="N99" s="10">
        <v>82.9</v>
      </c>
      <c r="O99" s="10">
        <v>78.2</v>
      </c>
      <c r="P99" s="10">
        <v>100.1</v>
      </c>
      <c r="Q99" s="10">
        <v>87.7</v>
      </c>
      <c r="R99" s="10">
        <v>76.5</v>
      </c>
      <c r="S99" s="10">
        <v>75.7</v>
      </c>
      <c r="T99" s="10">
        <v>94.1</v>
      </c>
      <c r="U99" s="10">
        <v>88.2</v>
      </c>
      <c r="V99" s="10">
        <v>78.599999999999994</v>
      </c>
      <c r="W99" s="10">
        <v>66.7</v>
      </c>
      <c r="X99" s="10">
        <v>66.8</v>
      </c>
      <c r="Y99" s="10">
        <v>81.400000000000006</v>
      </c>
      <c r="Z99" s="10">
        <v>82.6</v>
      </c>
      <c r="AA99" s="10">
        <v>67.7</v>
      </c>
      <c r="AB99">
        <v>85.6</v>
      </c>
      <c r="AC99">
        <v>82.8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59.9</v>
      </c>
      <c r="E100" s="10">
        <v>83.3</v>
      </c>
      <c r="F100" s="10">
        <v>90.1</v>
      </c>
      <c r="G100" s="10">
        <v>95.6</v>
      </c>
      <c r="H100" s="10">
        <v>99.8</v>
      </c>
      <c r="I100" s="10">
        <v>93.3</v>
      </c>
      <c r="J100" s="10">
        <v>96.9</v>
      </c>
      <c r="K100" s="10">
        <v>103.6</v>
      </c>
      <c r="L100" s="10">
        <v>83.2</v>
      </c>
      <c r="M100" s="10">
        <v>95.6</v>
      </c>
      <c r="N100" s="10">
        <v>106.5</v>
      </c>
      <c r="O100" s="10">
        <v>100.7</v>
      </c>
      <c r="P100" s="10">
        <v>96.2</v>
      </c>
      <c r="Q100" s="10">
        <v>87.4</v>
      </c>
      <c r="R100" s="10">
        <v>87.7</v>
      </c>
      <c r="S100" s="10">
        <v>94</v>
      </c>
      <c r="T100" s="10">
        <v>96.7</v>
      </c>
      <c r="U100" s="10">
        <v>88.2</v>
      </c>
      <c r="V100" s="10">
        <v>96.2</v>
      </c>
      <c r="W100" s="10">
        <v>102.3</v>
      </c>
      <c r="X100" s="10">
        <v>75.099999999999994</v>
      </c>
      <c r="Y100" s="10">
        <v>98.4</v>
      </c>
      <c r="Z100" s="10">
        <v>105.5</v>
      </c>
      <c r="AA100" s="10">
        <v>92</v>
      </c>
      <c r="AB100">
        <v>94.2</v>
      </c>
      <c r="AC100">
        <v>84.6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158.6</v>
      </c>
      <c r="E101" s="10">
        <v>83</v>
      </c>
      <c r="F101" s="10">
        <v>84.9</v>
      </c>
      <c r="G101" s="10">
        <v>101.6</v>
      </c>
      <c r="H101" s="10">
        <v>99.4</v>
      </c>
      <c r="I101" s="10">
        <v>87.1</v>
      </c>
      <c r="J101" s="10">
        <v>95.9</v>
      </c>
      <c r="K101" s="10">
        <v>103.6</v>
      </c>
      <c r="L101" s="10">
        <v>82.8</v>
      </c>
      <c r="M101" s="10">
        <v>105.1</v>
      </c>
      <c r="N101" s="10">
        <v>110.3</v>
      </c>
      <c r="O101" s="10">
        <v>110.2</v>
      </c>
      <c r="P101" s="10">
        <v>102</v>
      </c>
      <c r="Q101" s="10">
        <v>84</v>
      </c>
      <c r="R101" s="10">
        <v>91.2</v>
      </c>
      <c r="S101" s="10">
        <v>107.4</v>
      </c>
      <c r="T101" s="10">
        <v>103.3</v>
      </c>
      <c r="U101" s="10">
        <v>87.7</v>
      </c>
      <c r="V101" s="10">
        <v>98.4</v>
      </c>
      <c r="W101" s="10">
        <v>108.3</v>
      </c>
      <c r="X101" s="10">
        <v>82.7</v>
      </c>
      <c r="Y101" s="10">
        <v>108.8</v>
      </c>
      <c r="Z101" s="10">
        <v>109.3</v>
      </c>
      <c r="AA101" s="10">
        <v>103.3</v>
      </c>
      <c r="AB101">
        <v>95.3</v>
      </c>
      <c r="AC101">
        <v>83.6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259.8</v>
      </c>
      <c r="E102" s="10">
        <v>92.9</v>
      </c>
      <c r="F102" s="10">
        <v>103</v>
      </c>
      <c r="G102" s="10">
        <v>107</v>
      </c>
      <c r="H102" s="10">
        <v>102</v>
      </c>
      <c r="I102" s="10">
        <v>97.7</v>
      </c>
      <c r="J102" s="10">
        <v>98.3</v>
      </c>
      <c r="K102" s="10">
        <v>109.5</v>
      </c>
      <c r="L102" s="10">
        <v>89.3</v>
      </c>
      <c r="M102" s="10">
        <v>94.3</v>
      </c>
      <c r="N102" s="10">
        <v>99.9</v>
      </c>
      <c r="O102" s="10">
        <v>90.7</v>
      </c>
      <c r="P102" s="10">
        <v>84.9</v>
      </c>
      <c r="Q102" s="10">
        <v>89.9</v>
      </c>
      <c r="R102" s="10">
        <v>94</v>
      </c>
      <c r="S102" s="10">
        <v>95.6</v>
      </c>
      <c r="T102" s="10">
        <v>100.7</v>
      </c>
      <c r="U102" s="10">
        <v>92.9</v>
      </c>
      <c r="V102" s="10">
        <v>97.5</v>
      </c>
      <c r="W102" s="10">
        <v>115.9</v>
      </c>
      <c r="X102" s="10">
        <v>87.4</v>
      </c>
      <c r="Y102" s="10">
        <v>97.5</v>
      </c>
      <c r="Z102" s="10">
        <v>103.6</v>
      </c>
      <c r="AA102" s="10">
        <v>93.3</v>
      </c>
      <c r="AB102">
        <v>91.5</v>
      </c>
      <c r="AC102">
        <v>92.1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175.6</v>
      </c>
      <c r="E103" s="10">
        <v>103.7</v>
      </c>
      <c r="F103" s="10">
        <v>98.3</v>
      </c>
      <c r="G103" s="10">
        <v>105</v>
      </c>
      <c r="H103" s="10">
        <v>95.9</v>
      </c>
      <c r="I103" s="10">
        <v>95</v>
      </c>
      <c r="J103" s="10">
        <v>84.6</v>
      </c>
      <c r="K103" s="10">
        <v>84.8</v>
      </c>
      <c r="L103" s="10">
        <v>92.4</v>
      </c>
      <c r="M103" s="10">
        <v>90.6</v>
      </c>
      <c r="N103" s="10">
        <v>94.5</v>
      </c>
      <c r="O103" s="10">
        <v>97.7</v>
      </c>
      <c r="P103" s="10">
        <v>107.8</v>
      </c>
      <c r="Q103" s="10">
        <v>101</v>
      </c>
      <c r="R103" s="10">
        <v>88</v>
      </c>
      <c r="S103" s="10">
        <v>96.4</v>
      </c>
      <c r="T103" s="10">
        <v>94.8</v>
      </c>
      <c r="U103" s="10">
        <v>86.2</v>
      </c>
      <c r="V103" s="10">
        <v>85.1</v>
      </c>
      <c r="W103" s="10">
        <v>89.3</v>
      </c>
      <c r="X103" s="10">
        <v>97</v>
      </c>
      <c r="Y103" s="10">
        <v>93.7</v>
      </c>
      <c r="Z103" s="10">
        <v>98.3</v>
      </c>
      <c r="AA103" s="10">
        <v>96.7</v>
      </c>
      <c r="AB103">
        <v>109.7</v>
      </c>
      <c r="AC103">
        <v>110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164.7</v>
      </c>
      <c r="E104" s="10">
        <v>104.6</v>
      </c>
      <c r="F104" s="10">
        <v>99.3</v>
      </c>
      <c r="G104" s="10">
        <v>106</v>
      </c>
      <c r="H104" s="10">
        <v>96.5</v>
      </c>
      <c r="I104" s="10">
        <v>95.3</v>
      </c>
      <c r="J104" s="10">
        <v>84.5</v>
      </c>
      <c r="K104" s="10">
        <v>84.6</v>
      </c>
      <c r="L104" s="10">
        <v>92.8</v>
      </c>
      <c r="M104" s="10">
        <v>90.9</v>
      </c>
      <c r="N104" s="10">
        <v>94.8</v>
      </c>
      <c r="O104" s="10">
        <v>98.6</v>
      </c>
      <c r="P104" s="10">
        <v>109.1</v>
      </c>
      <c r="Q104" s="10">
        <v>102</v>
      </c>
      <c r="R104" s="10">
        <v>88.7</v>
      </c>
      <c r="S104" s="10">
        <v>97.1</v>
      </c>
      <c r="T104" s="10">
        <v>95.8</v>
      </c>
      <c r="U104" s="10">
        <v>86.3</v>
      </c>
      <c r="V104" s="10">
        <v>85.4</v>
      </c>
      <c r="W104" s="10">
        <v>89.7</v>
      </c>
      <c r="X104" s="10">
        <v>98</v>
      </c>
      <c r="Y104" s="10">
        <v>94.7</v>
      </c>
      <c r="Z104" s="10">
        <v>99.3</v>
      </c>
      <c r="AA104" s="10">
        <v>97.6</v>
      </c>
      <c r="AB104">
        <v>111.3</v>
      </c>
      <c r="AC104">
        <v>111.9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10.9</v>
      </c>
      <c r="E105" s="10">
        <v>89.4</v>
      </c>
      <c r="F105" s="10">
        <v>82.8</v>
      </c>
      <c r="G105" s="10">
        <v>90.5</v>
      </c>
      <c r="H105" s="10">
        <v>86.9</v>
      </c>
      <c r="I105" s="10">
        <v>89.7</v>
      </c>
      <c r="J105" s="10">
        <v>85.4</v>
      </c>
      <c r="K105" s="10">
        <v>87.8</v>
      </c>
      <c r="L105" s="10">
        <v>87.2</v>
      </c>
      <c r="M105" s="10">
        <v>84.7</v>
      </c>
      <c r="N105" s="10">
        <v>89.4</v>
      </c>
      <c r="O105" s="10">
        <v>84.7</v>
      </c>
      <c r="P105" s="10">
        <v>87.9</v>
      </c>
      <c r="Q105" s="10">
        <v>86.6</v>
      </c>
      <c r="R105" s="10">
        <v>76.7</v>
      </c>
      <c r="S105" s="10">
        <v>85.8</v>
      </c>
      <c r="T105" s="10">
        <v>79.8</v>
      </c>
      <c r="U105" s="10">
        <v>85</v>
      </c>
      <c r="V105" s="10">
        <v>81.2</v>
      </c>
      <c r="W105" s="10">
        <v>83.2</v>
      </c>
      <c r="X105" s="10">
        <v>82.6</v>
      </c>
      <c r="Y105" s="10">
        <v>79.5</v>
      </c>
      <c r="Z105" s="10">
        <v>82.9</v>
      </c>
      <c r="AA105" s="10">
        <v>83.2</v>
      </c>
      <c r="AB105">
        <v>84.3</v>
      </c>
      <c r="AC105">
        <v>81.599999999999994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464.7</v>
      </c>
      <c r="E106" s="10">
        <v>86.7</v>
      </c>
      <c r="F106" s="10">
        <v>94.1</v>
      </c>
      <c r="G106" s="10">
        <v>98.2</v>
      </c>
      <c r="H106" s="10">
        <v>99.1</v>
      </c>
      <c r="I106" s="10">
        <v>94.7</v>
      </c>
      <c r="J106" s="10">
        <v>101.3</v>
      </c>
      <c r="K106" s="10">
        <v>107.2</v>
      </c>
      <c r="L106" s="10">
        <v>84.8</v>
      </c>
      <c r="M106" s="10">
        <v>101.7</v>
      </c>
      <c r="N106" s="10">
        <v>107.4</v>
      </c>
      <c r="O106" s="10">
        <v>103.1</v>
      </c>
      <c r="P106" s="10">
        <v>96.1</v>
      </c>
      <c r="Q106" s="10">
        <v>90.7</v>
      </c>
      <c r="R106" s="10">
        <v>97</v>
      </c>
      <c r="S106" s="10">
        <v>100.5</v>
      </c>
      <c r="T106" s="10">
        <v>100</v>
      </c>
      <c r="U106" s="10">
        <v>94</v>
      </c>
      <c r="V106" s="10">
        <v>102.4</v>
      </c>
      <c r="W106" s="10">
        <v>106.5</v>
      </c>
      <c r="X106" s="10">
        <v>82.2</v>
      </c>
      <c r="Y106" s="10">
        <v>103.4</v>
      </c>
      <c r="Z106" s="10">
        <v>106.7</v>
      </c>
      <c r="AA106" s="10">
        <v>97.9</v>
      </c>
      <c r="AB106">
        <v>94.5</v>
      </c>
      <c r="AC106">
        <v>89.9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221.9</v>
      </c>
      <c r="E107" s="10">
        <v>81.2</v>
      </c>
      <c r="F107" s="10">
        <v>90.7</v>
      </c>
      <c r="G107" s="10">
        <v>90.5</v>
      </c>
      <c r="H107" s="10">
        <v>93.4</v>
      </c>
      <c r="I107" s="10">
        <v>89</v>
      </c>
      <c r="J107" s="10">
        <v>96.8</v>
      </c>
      <c r="K107" s="10">
        <v>100.9</v>
      </c>
      <c r="L107" s="10">
        <v>78.400000000000006</v>
      </c>
      <c r="M107" s="10">
        <v>97.5</v>
      </c>
      <c r="N107" s="10">
        <v>102.4</v>
      </c>
      <c r="O107" s="10">
        <v>98.3</v>
      </c>
      <c r="P107" s="10">
        <v>91.4</v>
      </c>
      <c r="Q107" s="10">
        <v>83.8</v>
      </c>
      <c r="R107" s="10">
        <v>91.5</v>
      </c>
      <c r="S107" s="10">
        <v>95.1</v>
      </c>
      <c r="T107" s="10">
        <v>96</v>
      </c>
      <c r="U107" s="10">
        <v>90.8</v>
      </c>
      <c r="V107" s="10">
        <v>97.9</v>
      </c>
      <c r="W107" s="10">
        <v>100.7</v>
      </c>
      <c r="X107" s="10">
        <v>77.8</v>
      </c>
      <c r="Y107" s="10">
        <v>99.1</v>
      </c>
      <c r="Z107" s="10">
        <v>100.2</v>
      </c>
      <c r="AA107" s="10">
        <v>94.2</v>
      </c>
      <c r="AB107">
        <v>88.8</v>
      </c>
      <c r="AC107">
        <v>85.3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147</v>
      </c>
      <c r="E108" s="10">
        <v>92.2</v>
      </c>
      <c r="F108" s="10">
        <v>97.7</v>
      </c>
      <c r="G108" s="10">
        <v>104.7</v>
      </c>
      <c r="H108" s="10">
        <v>100.6</v>
      </c>
      <c r="I108" s="10">
        <v>97.5</v>
      </c>
      <c r="J108" s="10">
        <v>103.6</v>
      </c>
      <c r="K108" s="10">
        <v>113.9</v>
      </c>
      <c r="L108" s="10">
        <v>86</v>
      </c>
      <c r="M108" s="10">
        <v>105.8</v>
      </c>
      <c r="N108" s="10">
        <v>114.7</v>
      </c>
      <c r="O108" s="10">
        <v>108.9</v>
      </c>
      <c r="P108" s="10">
        <v>101.4</v>
      </c>
      <c r="Q108" s="10">
        <v>102.1</v>
      </c>
      <c r="R108" s="10">
        <v>105.3</v>
      </c>
      <c r="S108" s="10">
        <v>105.3</v>
      </c>
      <c r="T108" s="10">
        <v>99.7</v>
      </c>
      <c r="U108" s="10">
        <v>91.9</v>
      </c>
      <c r="V108" s="10">
        <v>103.4</v>
      </c>
      <c r="W108" s="10">
        <v>110.9</v>
      </c>
      <c r="X108" s="10">
        <v>79.5</v>
      </c>
      <c r="Y108" s="10">
        <v>106.6</v>
      </c>
      <c r="Z108" s="10">
        <v>115.2</v>
      </c>
      <c r="AA108" s="10">
        <v>99.5</v>
      </c>
      <c r="AB108">
        <v>101.2</v>
      </c>
      <c r="AC108">
        <v>97.1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21.2</v>
      </c>
      <c r="E109" s="10">
        <v>90.5</v>
      </c>
      <c r="F109" s="10">
        <v>88.7</v>
      </c>
      <c r="G109" s="10">
        <v>93</v>
      </c>
      <c r="H109" s="10">
        <v>93.9</v>
      </c>
      <c r="I109" s="10">
        <v>89.5</v>
      </c>
      <c r="J109" s="10">
        <v>92.7</v>
      </c>
      <c r="K109" s="10">
        <v>98.6</v>
      </c>
      <c r="L109" s="10">
        <v>82.6</v>
      </c>
      <c r="M109" s="10">
        <v>97.7</v>
      </c>
      <c r="N109" s="10">
        <v>105.6</v>
      </c>
      <c r="O109" s="10">
        <v>101.1</v>
      </c>
      <c r="P109" s="10">
        <v>94.2</v>
      </c>
      <c r="Q109" s="10">
        <v>87.1</v>
      </c>
      <c r="R109" s="10">
        <v>86.5</v>
      </c>
      <c r="S109" s="10">
        <v>91.9</v>
      </c>
      <c r="T109" s="10">
        <v>89.6</v>
      </c>
      <c r="U109" s="10">
        <v>86.5</v>
      </c>
      <c r="V109" s="10">
        <v>90.2</v>
      </c>
      <c r="W109" s="10">
        <v>95.5</v>
      </c>
      <c r="X109" s="10">
        <v>81.2</v>
      </c>
      <c r="Y109" s="10">
        <v>95.6</v>
      </c>
      <c r="Z109" s="10">
        <v>101.1</v>
      </c>
      <c r="AA109" s="10">
        <v>98.3</v>
      </c>
      <c r="AB109">
        <v>92.8</v>
      </c>
      <c r="AC109">
        <v>87.3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74.599999999999994</v>
      </c>
      <c r="E110" s="10">
        <v>91</v>
      </c>
      <c r="F110" s="10">
        <v>98.4</v>
      </c>
      <c r="G110" s="10">
        <v>109.5</v>
      </c>
      <c r="H110" s="10">
        <v>114.3</v>
      </c>
      <c r="I110" s="10">
        <v>107.3</v>
      </c>
      <c r="J110" s="10">
        <v>112.5</v>
      </c>
      <c r="K110" s="10">
        <v>115.3</v>
      </c>
      <c r="L110" s="10">
        <v>101.9</v>
      </c>
      <c r="M110" s="10">
        <v>107.3</v>
      </c>
      <c r="N110" s="10">
        <v>108.1</v>
      </c>
      <c r="O110" s="10">
        <v>106.6</v>
      </c>
      <c r="P110" s="10">
        <v>100.4</v>
      </c>
      <c r="Q110" s="10">
        <v>89.8</v>
      </c>
      <c r="R110" s="10">
        <v>99.6</v>
      </c>
      <c r="S110" s="10">
        <v>109.6</v>
      </c>
      <c r="T110" s="10">
        <v>115.1</v>
      </c>
      <c r="U110" s="10">
        <v>109.5</v>
      </c>
      <c r="V110" s="10">
        <v>117.1</v>
      </c>
      <c r="W110" s="10">
        <v>117.9</v>
      </c>
      <c r="X110" s="10">
        <v>101</v>
      </c>
      <c r="Y110" s="10">
        <v>112.1</v>
      </c>
      <c r="Z110" s="10">
        <v>110.8</v>
      </c>
      <c r="AA110" s="10">
        <v>105.4</v>
      </c>
      <c r="AB110">
        <v>98.5</v>
      </c>
      <c r="AC110">
        <v>90.1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236.5</v>
      </c>
      <c r="E111" s="10">
        <v>85.8</v>
      </c>
      <c r="F111" s="10">
        <v>91.5</v>
      </c>
      <c r="G111" s="10">
        <v>100.2</v>
      </c>
      <c r="H111" s="10">
        <v>97</v>
      </c>
      <c r="I111" s="10">
        <v>94.8</v>
      </c>
      <c r="J111" s="10">
        <v>88</v>
      </c>
      <c r="K111" s="10">
        <v>98.1</v>
      </c>
      <c r="L111" s="10">
        <v>92.5</v>
      </c>
      <c r="M111" s="10">
        <v>95.5</v>
      </c>
      <c r="N111" s="10">
        <v>100.3</v>
      </c>
      <c r="O111" s="10">
        <v>95.6</v>
      </c>
      <c r="P111" s="10">
        <v>96.7</v>
      </c>
      <c r="Q111" s="10">
        <v>87</v>
      </c>
      <c r="R111" s="10">
        <v>88.7</v>
      </c>
      <c r="S111" s="10">
        <v>99.7</v>
      </c>
      <c r="T111" s="10">
        <v>97.4</v>
      </c>
      <c r="U111" s="10">
        <v>93.1</v>
      </c>
      <c r="V111" s="10">
        <v>85.5</v>
      </c>
      <c r="W111" s="10">
        <v>94.3</v>
      </c>
      <c r="X111" s="10">
        <v>88.5</v>
      </c>
      <c r="Y111" s="10">
        <v>95.5</v>
      </c>
      <c r="Z111" s="10">
        <v>97.8</v>
      </c>
      <c r="AA111" s="10">
        <v>91.1</v>
      </c>
      <c r="AB111">
        <v>90.9</v>
      </c>
      <c r="AC111">
        <v>82.8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27.2</v>
      </c>
      <c r="E112" s="10">
        <v>94.3</v>
      </c>
      <c r="F112" s="10">
        <v>100</v>
      </c>
      <c r="G112" s="10">
        <v>110.3</v>
      </c>
      <c r="H112" s="10">
        <v>96.8</v>
      </c>
      <c r="I112" s="10">
        <v>99.2</v>
      </c>
      <c r="J112" s="10">
        <v>82.3</v>
      </c>
      <c r="K112" s="10">
        <v>105.4</v>
      </c>
      <c r="L112" s="10">
        <v>109.8</v>
      </c>
      <c r="M112" s="10">
        <v>110.3</v>
      </c>
      <c r="N112" s="10">
        <v>107.9</v>
      </c>
      <c r="O112" s="10">
        <v>96.2</v>
      </c>
      <c r="P112" s="10">
        <v>102.3</v>
      </c>
      <c r="Q112" s="10">
        <v>96.4</v>
      </c>
      <c r="R112" s="10">
        <v>98.7</v>
      </c>
      <c r="S112" s="10">
        <v>109.8</v>
      </c>
      <c r="T112" s="10">
        <v>100.8</v>
      </c>
      <c r="U112" s="10">
        <v>100</v>
      </c>
      <c r="V112" s="10">
        <v>68.099999999999994</v>
      </c>
      <c r="W112" s="10">
        <v>94.5</v>
      </c>
      <c r="X112" s="10">
        <v>103.5</v>
      </c>
      <c r="Y112" s="10">
        <v>104.1</v>
      </c>
      <c r="Z112" s="10">
        <v>99.1</v>
      </c>
      <c r="AA112" s="10">
        <v>88.9</v>
      </c>
      <c r="AB112">
        <v>90.4</v>
      </c>
      <c r="AC112">
        <v>90.9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77.099999999999994</v>
      </c>
      <c r="E113" s="10">
        <v>85.7</v>
      </c>
      <c r="F113" s="10">
        <v>90.2</v>
      </c>
      <c r="G113" s="10">
        <v>99.2</v>
      </c>
      <c r="H113" s="10">
        <v>89.7</v>
      </c>
      <c r="I113" s="10">
        <v>91.2</v>
      </c>
      <c r="J113" s="10">
        <v>76.900000000000006</v>
      </c>
      <c r="K113" s="10">
        <v>87</v>
      </c>
      <c r="L113" s="10">
        <v>92.7</v>
      </c>
      <c r="M113" s="10">
        <v>93.2</v>
      </c>
      <c r="N113" s="10">
        <v>92.5</v>
      </c>
      <c r="O113" s="10">
        <v>85.9</v>
      </c>
      <c r="P113" s="10">
        <v>92.2</v>
      </c>
      <c r="Q113" s="10">
        <v>84.4</v>
      </c>
      <c r="R113" s="10">
        <v>85.6</v>
      </c>
      <c r="S113" s="10">
        <v>98.7</v>
      </c>
      <c r="T113" s="10">
        <v>89.2</v>
      </c>
      <c r="U113" s="10">
        <v>90.7</v>
      </c>
      <c r="V113" s="10">
        <v>71.400000000000006</v>
      </c>
      <c r="W113" s="10">
        <v>81.8</v>
      </c>
      <c r="X113" s="10">
        <v>87.8</v>
      </c>
      <c r="Y113" s="10">
        <v>92.7</v>
      </c>
      <c r="Z113" s="10">
        <v>87.1</v>
      </c>
      <c r="AA113" s="10">
        <v>83.2</v>
      </c>
      <c r="AB113">
        <v>80.599999999999994</v>
      </c>
      <c r="AC113">
        <v>76.7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52.4</v>
      </c>
      <c r="E114" s="10">
        <v>90.1</v>
      </c>
      <c r="F114" s="10">
        <v>95</v>
      </c>
      <c r="G114" s="10">
        <v>105.2</v>
      </c>
      <c r="H114" s="10">
        <v>99.5</v>
      </c>
      <c r="I114" s="10">
        <v>98.5</v>
      </c>
      <c r="J114" s="10">
        <v>100.1</v>
      </c>
      <c r="K114" s="10">
        <v>102.1</v>
      </c>
      <c r="L114" s="10">
        <v>94.1</v>
      </c>
      <c r="M114" s="10">
        <v>98.6</v>
      </c>
      <c r="N114" s="10">
        <v>106.6</v>
      </c>
      <c r="O114" s="10">
        <v>105.7</v>
      </c>
      <c r="P114" s="10">
        <v>99.1</v>
      </c>
      <c r="Q114" s="10">
        <v>90.3</v>
      </c>
      <c r="R114" s="10">
        <v>92.5</v>
      </c>
      <c r="S114" s="10">
        <v>105.3</v>
      </c>
      <c r="T114" s="10">
        <v>101.6</v>
      </c>
      <c r="U114" s="10">
        <v>98.6</v>
      </c>
      <c r="V114" s="10">
        <v>98.9</v>
      </c>
      <c r="W114" s="10">
        <v>98</v>
      </c>
      <c r="X114" s="10">
        <v>89.7</v>
      </c>
      <c r="Y114" s="10">
        <v>100.5</v>
      </c>
      <c r="Z114" s="10">
        <v>106.5</v>
      </c>
      <c r="AA114" s="10">
        <v>103.7</v>
      </c>
      <c r="AB114">
        <v>96.2</v>
      </c>
      <c r="AC114">
        <v>87.9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79.8</v>
      </c>
      <c r="E115" s="10">
        <v>80.3</v>
      </c>
      <c r="F115" s="10">
        <v>87.7</v>
      </c>
      <c r="G115" s="10">
        <v>94.4</v>
      </c>
      <c r="H115" s="10">
        <v>102.5</v>
      </c>
      <c r="I115" s="10">
        <v>94.4</v>
      </c>
      <c r="J115" s="10">
        <v>92.7</v>
      </c>
      <c r="K115" s="10">
        <v>103.8</v>
      </c>
      <c r="L115" s="10">
        <v>85.5</v>
      </c>
      <c r="M115" s="10">
        <v>90.7</v>
      </c>
      <c r="N115" s="10">
        <v>101.3</v>
      </c>
      <c r="O115" s="10">
        <v>98</v>
      </c>
      <c r="P115" s="10">
        <v>97.5</v>
      </c>
      <c r="Q115" s="10">
        <v>84</v>
      </c>
      <c r="R115" s="10">
        <v>85.9</v>
      </c>
      <c r="S115" s="10">
        <v>93.5</v>
      </c>
      <c r="T115" s="10">
        <v>101.4</v>
      </c>
      <c r="U115" s="10">
        <v>89.3</v>
      </c>
      <c r="V115" s="10">
        <v>96.3</v>
      </c>
      <c r="W115" s="10">
        <v>103.9</v>
      </c>
      <c r="X115" s="10">
        <v>83.3</v>
      </c>
      <c r="Y115" s="10">
        <v>92</v>
      </c>
      <c r="Z115" s="10">
        <v>102</v>
      </c>
      <c r="AA115" s="10">
        <v>91.4</v>
      </c>
      <c r="AB115">
        <v>97.7</v>
      </c>
      <c r="AC115">
        <v>82.7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1377.9</v>
      </c>
      <c r="E116" s="10">
        <v>82.7</v>
      </c>
      <c r="F116" s="10">
        <v>92.1</v>
      </c>
      <c r="G116" s="10">
        <v>100.9</v>
      </c>
      <c r="H116" s="10">
        <v>104.8</v>
      </c>
      <c r="I116" s="10">
        <v>98.4</v>
      </c>
      <c r="J116" s="10">
        <v>98.6</v>
      </c>
      <c r="K116" s="10">
        <v>104.9</v>
      </c>
      <c r="L116" s="10">
        <v>94.7</v>
      </c>
      <c r="M116" s="10">
        <v>95.7</v>
      </c>
      <c r="N116" s="10">
        <v>100.2</v>
      </c>
      <c r="O116" s="10">
        <v>100.4</v>
      </c>
      <c r="P116" s="10">
        <v>103.8</v>
      </c>
      <c r="Q116" s="10">
        <v>86.1</v>
      </c>
      <c r="R116" s="10">
        <v>91</v>
      </c>
      <c r="S116" s="10">
        <v>101.2</v>
      </c>
      <c r="T116" s="10">
        <v>101.1</v>
      </c>
      <c r="U116" s="10">
        <v>96</v>
      </c>
      <c r="V116" s="10">
        <v>98.2</v>
      </c>
      <c r="W116" s="10">
        <v>104.8</v>
      </c>
      <c r="X116" s="10">
        <v>90.6</v>
      </c>
      <c r="Y116" s="10">
        <v>96.1</v>
      </c>
      <c r="Z116" s="10">
        <v>98.7</v>
      </c>
      <c r="AA116" s="10">
        <v>96.5</v>
      </c>
      <c r="AB116">
        <v>105.4</v>
      </c>
      <c r="AC116">
        <v>84.6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115.7</v>
      </c>
      <c r="E117" s="10">
        <v>90.4</v>
      </c>
      <c r="F117" s="10">
        <v>94.7</v>
      </c>
      <c r="G117" s="10">
        <v>98.8</v>
      </c>
      <c r="H117" s="10">
        <v>101.7</v>
      </c>
      <c r="I117" s="10">
        <v>99.1</v>
      </c>
      <c r="J117" s="10">
        <v>97.8</v>
      </c>
      <c r="K117" s="10">
        <v>99</v>
      </c>
      <c r="L117" s="10">
        <v>92.6</v>
      </c>
      <c r="M117" s="10">
        <v>94.1</v>
      </c>
      <c r="N117" s="10">
        <v>99</v>
      </c>
      <c r="O117" s="10">
        <v>100.3</v>
      </c>
      <c r="P117" s="10">
        <v>103.7</v>
      </c>
      <c r="Q117" s="10">
        <v>88.4</v>
      </c>
      <c r="R117" s="10">
        <v>88.2</v>
      </c>
      <c r="S117" s="10">
        <v>95.9</v>
      </c>
      <c r="T117" s="10">
        <v>100.5</v>
      </c>
      <c r="U117" s="10">
        <v>97.3</v>
      </c>
      <c r="V117" s="10">
        <v>95.5</v>
      </c>
      <c r="W117" s="10">
        <v>98.4</v>
      </c>
      <c r="X117" s="10">
        <v>92.9</v>
      </c>
      <c r="Y117" s="10">
        <v>95.5</v>
      </c>
      <c r="Z117" s="10">
        <v>100.2</v>
      </c>
      <c r="AA117" s="10">
        <v>96.7</v>
      </c>
      <c r="AB117">
        <v>105.8</v>
      </c>
      <c r="AC117">
        <v>89.8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130.6</v>
      </c>
      <c r="E118" s="10">
        <v>93.3</v>
      </c>
      <c r="F118" s="10">
        <v>90.6</v>
      </c>
      <c r="G118" s="10">
        <v>96.9</v>
      </c>
      <c r="H118" s="10">
        <v>97.5</v>
      </c>
      <c r="I118" s="10">
        <v>100.3</v>
      </c>
      <c r="J118" s="10">
        <v>97.8</v>
      </c>
      <c r="K118" s="10">
        <v>99.8</v>
      </c>
      <c r="L118" s="10">
        <v>96.2</v>
      </c>
      <c r="M118" s="10">
        <v>95.8</v>
      </c>
      <c r="N118" s="10">
        <v>100.7</v>
      </c>
      <c r="O118" s="10">
        <v>93.8</v>
      </c>
      <c r="P118" s="10">
        <v>94.6</v>
      </c>
      <c r="Q118" s="10">
        <v>95.3</v>
      </c>
      <c r="R118" s="10">
        <v>87.6</v>
      </c>
      <c r="S118" s="10">
        <v>95.9</v>
      </c>
      <c r="T118" s="10">
        <v>96.9</v>
      </c>
      <c r="U118" s="10">
        <v>97.7</v>
      </c>
      <c r="V118" s="10">
        <v>97</v>
      </c>
      <c r="W118" s="10">
        <v>98.3</v>
      </c>
      <c r="X118" s="10">
        <v>92.6</v>
      </c>
      <c r="Y118" s="10">
        <v>95</v>
      </c>
      <c r="Z118" s="10">
        <v>96.8</v>
      </c>
      <c r="AA118" s="10">
        <v>91.3</v>
      </c>
      <c r="AB118">
        <v>92.2</v>
      </c>
      <c r="AC118">
        <v>92.1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80.5</v>
      </c>
      <c r="E119" s="10">
        <v>103.2</v>
      </c>
      <c r="F119" s="10">
        <v>103.9</v>
      </c>
      <c r="G119" s="10">
        <v>106.2</v>
      </c>
      <c r="H119" s="10">
        <v>104.8</v>
      </c>
      <c r="I119" s="10">
        <v>96.5</v>
      </c>
      <c r="J119" s="10">
        <v>95.5</v>
      </c>
      <c r="K119" s="10">
        <v>94.5</v>
      </c>
      <c r="L119" s="10">
        <v>93.8</v>
      </c>
      <c r="M119" s="10">
        <v>93.9</v>
      </c>
      <c r="N119" s="10">
        <v>104.4</v>
      </c>
      <c r="O119" s="10">
        <v>104.2</v>
      </c>
      <c r="P119" s="10">
        <v>104.9</v>
      </c>
      <c r="Q119" s="10">
        <v>95.4</v>
      </c>
      <c r="R119" s="10">
        <v>99.1</v>
      </c>
      <c r="S119" s="10">
        <v>101.2</v>
      </c>
      <c r="T119" s="10">
        <v>99.9</v>
      </c>
      <c r="U119" s="10">
        <v>91.6</v>
      </c>
      <c r="V119" s="10">
        <v>87.8</v>
      </c>
      <c r="W119" s="10">
        <v>89.1</v>
      </c>
      <c r="X119" s="10">
        <v>85.6</v>
      </c>
      <c r="Y119" s="10">
        <v>85.5</v>
      </c>
      <c r="Z119" s="10">
        <v>94.5</v>
      </c>
      <c r="AA119" s="10">
        <v>96.3</v>
      </c>
      <c r="AB119">
        <v>100.1</v>
      </c>
      <c r="AC119">
        <v>96.4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28</v>
      </c>
      <c r="E120" s="10">
        <v>89.5</v>
      </c>
      <c r="F120" s="10">
        <v>83.3</v>
      </c>
      <c r="G120" s="10">
        <v>98.1</v>
      </c>
      <c r="H120" s="10">
        <v>107.1</v>
      </c>
      <c r="I120" s="10">
        <v>93.3</v>
      </c>
      <c r="J120" s="10">
        <v>97.5</v>
      </c>
      <c r="K120" s="10">
        <v>100.5</v>
      </c>
      <c r="L120" s="10">
        <v>84.1</v>
      </c>
      <c r="M120" s="10">
        <v>95.3</v>
      </c>
      <c r="N120" s="10">
        <v>94.8</v>
      </c>
      <c r="O120" s="10">
        <v>99.7</v>
      </c>
      <c r="P120" s="10">
        <v>98.7</v>
      </c>
      <c r="Q120" s="10">
        <v>92.2</v>
      </c>
      <c r="R120" s="10">
        <v>85.3</v>
      </c>
      <c r="S120" s="10">
        <v>98.5</v>
      </c>
      <c r="T120" s="10">
        <v>106.6</v>
      </c>
      <c r="U120" s="10">
        <v>91.9</v>
      </c>
      <c r="V120" s="10">
        <v>93.2</v>
      </c>
      <c r="W120" s="10">
        <v>98.4</v>
      </c>
      <c r="X120" s="10">
        <v>90.9</v>
      </c>
      <c r="Y120" s="10">
        <v>96.1</v>
      </c>
      <c r="Z120" s="10">
        <v>99.8</v>
      </c>
      <c r="AA120" s="10">
        <v>98.6</v>
      </c>
      <c r="AB120">
        <v>95.4</v>
      </c>
      <c r="AC120">
        <v>92.8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53.5</v>
      </c>
      <c r="E121" s="10">
        <v>79.5</v>
      </c>
      <c r="F121" s="10">
        <v>93.3</v>
      </c>
      <c r="G121" s="10">
        <v>100.7</v>
      </c>
      <c r="H121" s="10">
        <v>108.2</v>
      </c>
      <c r="I121" s="10">
        <v>92.4</v>
      </c>
      <c r="J121" s="10">
        <v>95.5</v>
      </c>
      <c r="K121" s="10">
        <v>105.6</v>
      </c>
      <c r="L121" s="10">
        <v>90.6</v>
      </c>
      <c r="M121" s="10">
        <v>93.8</v>
      </c>
      <c r="N121" s="10">
        <v>102.3</v>
      </c>
      <c r="O121" s="10">
        <v>103</v>
      </c>
      <c r="P121" s="10">
        <v>114.9</v>
      </c>
      <c r="Q121" s="10">
        <v>83</v>
      </c>
      <c r="R121" s="10">
        <v>89.9</v>
      </c>
      <c r="S121" s="10">
        <v>99.1</v>
      </c>
      <c r="T121" s="10">
        <v>105.8</v>
      </c>
      <c r="U121" s="10">
        <v>91.6</v>
      </c>
      <c r="V121" s="10">
        <v>100.9</v>
      </c>
      <c r="W121" s="10">
        <v>108</v>
      </c>
      <c r="X121" s="10">
        <v>87</v>
      </c>
      <c r="Y121" s="10">
        <v>96.6</v>
      </c>
      <c r="Z121" s="10">
        <v>105.5</v>
      </c>
      <c r="AA121" s="10">
        <v>99.4</v>
      </c>
      <c r="AB121">
        <v>116.9</v>
      </c>
      <c r="AC121">
        <v>82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32.5</v>
      </c>
      <c r="E122" s="10">
        <v>78.3</v>
      </c>
      <c r="F122" s="10">
        <v>96.9</v>
      </c>
      <c r="G122" s="10">
        <v>93.3</v>
      </c>
      <c r="H122" s="10">
        <v>115.1</v>
      </c>
      <c r="I122" s="10">
        <v>98.5</v>
      </c>
      <c r="J122" s="10">
        <v>118.2</v>
      </c>
      <c r="K122" s="10">
        <v>125.7</v>
      </c>
      <c r="L122" s="10">
        <v>83.7</v>
      </c>
      <c r="M122" s="10">
        <v>102.4</v>
      </c>
      <c r="N122" s="10">
        <v>102.2</v>
      </c>
      <c r="O122" s="10">
        <v>109.1</v>
      </c>
      <c r="P122" s="10">
        <v>96.5</v>
      </c>
      <c r="Q122" s="10">
        <v>83.7</v>
      </c>
      <c r="R122" s="10">
        <v>97.2</v>
      </c>
      <c r="S122" s="10">
        <v>93</v>
      </c>
      <c r="T122" s="10">
        <v>112.7</v>
      </c>
      <c r="U122" s="10">
        <v>96.6</v>
      </c>
      <c r="V122" s="10">
        <v>117.6</v>
      </c>
      <c r="W122" s="10">
        <v>126.4</v>
      </c>
      <c r="X122" s="10">
        <v>78</v>
      </c>
      <c r="Y122" s="10">
        <v>99.8</v>
      </c>
      <c r="Z122" s="10">
        <v>104.7</v>
      </c>
      <c r="AA122" s="10">
        <v>104</v>
      </c>
      <c r="AB122">
        <v>97.2</v>
      </c>
      <c r="AC122">
        <v>77.400000000000006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33.5</v>
      </c>
      <c r="E123" s="10">
        <v>89.7</v>
      </c>
      <c r="F123" s="10">
        <v>92.7</v>
      </c>
      <c r="G123" s="10">
        <v>101.6</v>
      </c>
      <c r="H123" s="10">
        <v>106.8</v>
      </c>
      <c r="I123" s="10">
        <v>96.3</v>
      </c>
      <c r="J123" s="10">
        <v>95.8</v>
      </c>
      <c r="K123" s="10">
        <v>99.2</v>
      </c>
      <c r="L123" s="10">
        <v>91.7</v>
      </c>
      <c r="M123" s="10">
        <v>95.2</v>
      </c>
      <c r="N123" s="10">
        <v>103.9</v>
      </c>
      <c r="O123" s="10">
        <v>104.7</v>
      </c>
      <c r="P123" s="10">
        <v>107.7</v>
      </c>
      <c r="Q123" s="10">
        <v>91.7</v>
      </c>
      <c r="R123" s="10">
        <v>90.9</v>
      </c>
      <c r="S123" s="10">
        <v>100.4</v>
      </c>
      <c r="T123" s="10">
        <v>107.5</v>
      </c>
      <c r="U123" s="10">
        <v>96.5</v>
      </c>
      <c r="V123" s="10">
        <v>97.5</v>
      </c>
      <c r="W123" s="10">
        <v>102.3</v>
      </c>
      <c r="X123" s="10">
        <v>91.8</v>
      </c>
      <c r="Y123" s="10">
        <v>96.1</v>
      </c>
      <c r="Z123" s="10">
        <v>104.2</v>
      </c>
      <c r="AA123" s="10">
        <v>102.2</v>
      </c>
      <c r="AB123">
        <v>109</v>
      </c>
      <c r="AC123">
        <v>93.6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204</v>
      </c>
      <c r="E124" s="10">
        <v>88.2</v>
      </c>
      <c r="F124" s="10">
        <v>94.9</v>
      </c>
      <c r="G124" s="10">
        <v>104.2</v>
      </c>
      <c r="H124" s="10">
        <v>101.9</v>
      </c>
      <c r="I124" s="10">
        <v>98.6</v>
      </c>
      <c r="J124" s="10">
        <v>95.8</v>
      </c>
      <c r="K124" s="10">
        <v>94.1</v>
      </c>
      <c r="L124" s="10">
        <v>88.4</v>
      </c>
      <c r="M124" s="10">
        <v>92.2</v>
      </c>
      <c r="N124" s="10">
        <v>95.7</v>
      </c>
      <c r="O124" s="10">
        <v>94.5</v>
      </c>
      <c r="P124" s="10">
        <v>94.7</v>
      </c>
      <c r="Q124" s="10">
        <v>87.9</v>
      </c>
      <c r="R124" s="10">
        <v>91.5</v>
      </c>
      <c r="S124" s="10">
        <v>101.8</v>
      </c>
      <c r="T124" s="10">
        <v>104.5</v>
      </c>
      <c r="U124" s="10">
        <v>102.2</v>
      </c>
      <c r="V124" s="10">
        <v>98.2</v>
      </c>
      <c r="W124" s="10">
        <v>96.5</v>
      </c>
      <c r="X124" s="10">
        <v>84.3</v>
      </c>
      <c r="Y124" s="10">
        <v>91.3</v>
      </c>
      <c r="Z124" s="10">
        <v>96.7</v>
      </c>
      <c r="AA124" s="10">
        <v>95.6</v>
      </c>
      <c r="AB124">
        <v>99.5</v>
      </c>
      <c r="AC124">
        <v>92.2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123.4</v>
      </c>
      <c r="E125" s="10">
        <v>94.7</v>
      </c>
      <c r="F125" s="10">
        <v>94.7</v>
      </c>
      <c r="G125" s="10">
        <v>99.6</v>
      </c>
      <c r="H125" s="10">
        <v>102.2</v>
      </c>
      <c r="I125" s="10">
        <v>98</v>
      </c>
      <c r="J125" s="10">
        <v>95.8</v>
      </c>
      <c r="K125" s="10">
        <v>96.7</v>
      </c>
      <c r="L125" s="10">
        <v>89.1</v>
      </c>
      <c r="M125" s="10">
        <v>90.4</v>
      </c>
      <c r="N125" s="10">
        <v>95.5</v>
      </c>
      <c r="O125" s="10">
        <v>98.6</v>
      </c>
      <c r="P125" s="10">
        <v>100.7</v>
      </c>
      <c r="Q125" s="10">
        <v>95</v>
      </c>
      <c r="R125" s="10">
        <v>94.5</v>
      </c>
      <c r="S125" s="10">
        <v>98.9</v>
      </c>
      <c r="T125" s="10">
        <v>104.4</v>
      </c>
      <c r="U125" s="10">
        <v>100.1</v>
      </c>
      <c r="V125" s="10">
        <v>99.7</v>
      </c>
      <c r="W125" s="10">
        <v>101.5</v>
      </c>
      <c r="X125" s="10">
        <v>89</v>
      </c>
      <c r="Y125" s="10">
        <v>93.2</v>
      </c>
      <c r="Z125" s="10">
        <v>99.6</v>
      </c>
      <c r="AA125" s="10">
        <v>99.4</v>
      </c>
      <c r="AB125">
        <v>104.6</v>
      </c>
      <c r="AC125">
        <v>100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136.80000000000001</v>
      </c>
      <c r="E126" s="10">
        <v>72.8</v>
      </c>
      <c r="F126" s="10">
        <v>83.6</v>
      </c>
      <c r="G126" s="10">
        <v>95</v>
      </c>
      <c r="H126" s="10">
        <v>104.4</v>
      </c>
      <c r="I126" s="10">
        <v>106</v>
      </c>
      <c r="J126" s="10">
        <v>106.4</v>
      </c>
      <c r="K126" s="10">
        <v>112.5</v>
      </c>
      <c r="L126" s="10">
        <v>111.9</v>
      </c>
      <c r="M126" s="10">
        <v>102</v>
      </c>
      <c r="N126" s="10">
        <v>91.5</v>
      </c>
      <c r="O126" s="10">
        <v>90.6</v>
      </c>
      <c r="P126" s="10">
        <v>88.3</v>
      </c>
      <c r="Q126" s="10">
        <v>73.400000000000006</v>
      </c>
      <c r="R126" s="10">
        <v>74.3</v>
      </c>
      <c r="S126" s="10">
        <v>87.6</v>
      </c>
      <c r="T126" s="10">
        <v>105.6</v>
      </c>
      <c r="U126" s="10">
        <v>101.2</v>
      </c>
      <c r="V126" s="10">
        <v>105.1</v>
      </c>
      <c r="W126" s="10">
        <v>116</v>
      </c>
      <c r="X126" s="10">
        <v>112.8</v>
      </c>
      <c r="Y126" s="10">
        <v>101.4</v>
      </c>
      <c r="Z126" s="10">
        <v>92.2</v>
      </c>
      <c r="AA126" s="10">
        <v>91</v>
      </c>
      <c r="AB126">
        <v>91</v>
      </c>
      <c r="AC126">
        <v>73.7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342.3</v>
      </c>
      <c r="E127" s="10">
        <v>73.400000000000006</v>
      </c>
      <c r="F127" s="10">
        <v>90.8</v>
      </c>
      <c r="G127" s="10">
        <v>101.3</v>
      </c>
      <c r="H127" s="10">
        <v>109.5</v>
      </c>
      <c r="I127" s="10">
        <v>98.8</v>
      </c>
      <c r="J127" s="10">
        <v>98.9</v>
      </c>
      <c r="K127" s="10">
        <v>115.3</v>
      </c>
      <c r="L127" s="10">
        <v>101</v>
      </c>
      <c r="M127" s="10">
        <v>98.4</v>
      </c>
      <c r="N127" s="10">
        <v>104.8</v>
      </c>
      <c r="O127" s="10">
        <v>108.1</v>
      </c>
      <c r="P127" s="10">
        <v>120.5</v>
      </c>
      <c r="Q127" s="10">
        <v>79.599999999999994</v>
      </c>
      <c r="R127" s="10">
        <v>94</v>
      </c>
      <c r="S127" s="10">
        <v>113.2</v>
      </c>
      <c r="T127" s="10">
        <v>95.2</v>
      </c>
      <c r="U127" s="10">
        <v>93.1</v>
      </c>
      <c r="V127" s="10">
        <v>99.5</v>
      </c>
      <c r="W127" s="10">
        <v>115.5</v>
      </c>
      <c r="X127" s="10">
        <v>95.9</v>
      </c>
      <c r="Y127" s="10">
        <v>103</v>
      </c>
      <c r="Z127" s="10">
        <v>101.2</v>
      </c>
      <c r="AA127" s="10">
        <v>101.1</v>
      </c>
      <c r="AB127">
        <v>123.4</v>
      </c>
      <c r="AC127">
        <v>71.900000000000006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693.9</v>
      </c>
      <c r="E128" s="10">
        <v>88.5</v>
      </c>
      <c r="F128" s="10">
        <v>96.3</v>
      </c>
      <c r="G128" s="10">
        <v>99.9</v>
      </c>
      <c r="H128" s="10">
        <v>97.3</v>
      </c>
      <c r="I128" s="10">
        <v>92.1</v>
      </c>
      <c r="J128" s="10">
        <v>95.3</v>
      </c>
      <c r="K128" s="10">
        <v>99</v>
      </c>
      <c r="L128" s="10">
        <v>85.5</v>
      </c>
      <c r="M128" s="10">
        <v>96.7</v>
      </c>
      <c r="N128" s="10">
        <v>100.2</v>
      </c>
      <c r="O128" s="10">
        <v>97.3</v>
      </c>
      <c r="P128" s="10">
        <v>93.8</v>
      </c>
      <c r="Q128" s="10">
        <v>88.8</v>
      </c>
      <c r="R128" s="10">
        <v>93.9</v>
      </c>
      <c r="S128" s="10">
        <v>100.2</v>
      </c>
      <c r="T128" s="10">
        <v>96.4</v>
      </c>
      <c r="U128" s="10">
        <v>90.3</v>
      </c>
      <c r="V128" s="10">
        <v>95.8</v>
      </c>
      <c r="W128" s="10">
        <v>98.6</v>
      </c>
      <c r="X128" s="10">
        <v>82.8</v>
      </c>
      <c r="Y128" s="10">
        <v>96.6</v>
      </c>
      <c r="Z128" s="10">
        <v>101</v>
      </c>
      <c r="AA128" s="10">
        <v>93.4</v>
      </c>
      <c r="AB128">
        <v>92.2</v>
      </c>
      <c r="AC128">
        <v>86.7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150.1</v>
      </c>
      <c r="E129" s="10">
        <v>84</v>
      </c>
      <c r="F129" s="10">
        <v>91</v>
      </c>
      <c r="G129" s="10">
        <v>92.1</v>
      </c>
      <c r="H129" s="10">
        <v>95</v>
      </c>
      <c r="I129" s="10">
        <v>92.8</v>
      </c>
      <c r="J129" s="10">
        <v>94.3</v>
      </c>
      <c r="K129" s="10">
        <v>98.9</v>
      </c>
      <c r="L129" s="10">
        <v>87.8</v>
      </c>
      <c r="M129" s="10">
        <v>96.7</v>
      </c>
      <c r="N129" s="10">
        <v>97.4</v>
      </c>
      <c r="O129" s="10">
        <v>91.4</v>
      </c>
      <c r="P129" s="10">
        <v>88.6</v>
      </c>
      <c r="Q129" s="10">
        <v>88.3</v>
      </c>
      <c r="R129" s="10">
        <v>89.5</v>
      </c>
      <c r="S129" s="10">
        <v>93.8</v>
      </c>
      <c r="T129" s="10">
        <v>94</v>
      </c>
      <c r="U129" s="10">
        <v>90</v>
      </c>
      <c r="V129" s="10">
        <v>90.2</v>
      </c>
      <c r="W129" s="10">
        <v>94.8</v>
      </c>
      <c r="X129" s="10">
        <v>82.5</v>
      </c>
      <c r="Y129" s="10">
        <v>90.7</v>
      </c>
      <c r="Z129" s="10">
        <v>90.4</v>
      </c>
      <c r="AA129" s="10">
        <v>83.5</v>
      </c>
      <c r="AB129">
        <v>83.1</v>
      </c>
      <c r="AC129">
        <v>81.099999999999994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54.9</v>
      </c>
      <c r="E130" s="10">
        <v>83.1</v>
      </c>
      <c r="F130" s="10">
        <v>86.1</v>
      </c>
      <c r="G130" s="10">
        <v>87.4</v>
      </c>
      <c r="H130" s="10">
        <v>95</v>
      </c>
      <c r="I130" s="10">
        <v>95.3</v>
      </c>
      <c r="J130" s="10">
        <v>95</v>
      </c>
      <c r="K130" s="10">
        <v>98.6</v>
      </c>
      <c r="L130" s="10">
        <v>95.6</v>
      </c>
      <c r="M130" s="10">
        <v>98.3</v>
      </c>
      <c r="N130" s="10">
        <v>91</v>
      </c>
      <c r="O130" s="10">
        <v>83.3</v>
      </c>
      <c r="P130" s="10">
        <v>83.2</v>
      </c>
      <c r="Q130" s="10">
        <v>87.1</v>
      </c>
      <c r="R130" s="10">
        <v>84.7</v>
      </c>
      <c r="S130" s="10">
        <v>92.3</v>
      </c>
      <c r="T130" s="10">
        <v>92.2</v>
      </c>
      <c r="U130" s="10">
        <v>91.4</v>
      </c>
      <c r="V130" s="10">
        <v>84.3</v>
      </c>
      <c r="W130" s="10">
        <v>95.5</v>
      </c>
      <c r="X130" s="10">
        <v>89.2</v>
      </c>
      <c r="Y130" s="10">
        <v>87.3</v>
      </c>
      <c r="Z130" s="10">
        <v>80.5</v>
      </c>
      <c r="AA130" s="10">
        <v>74</v>
      </c>
      <c r="AB130">
        <v>77.599999999999994</v>
      </c>
      <c r="AC130">
        <v>77.900000000000006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30.1</v>
      </c>
      <c r="E131" s="10">
        <v>92</v>
      </c>
      <c r="F131" s="10">
        <v>106.2</v>
      </c>
      <c r="G131" s="10">
        <v>106.8</v>
      </c>
      <c r="H131" s="10">
        <v>106.3</v>
      </c>
      <c r="I131" s="10">
        <v>104.4</v>
      </c>
      <c r="J131" s="10">
        <v>108.1</v>
      </c>
      <c r="K131" s="10">
        <v>117.5</v>
      </c>
      <c r="L131" s="10">
        <v>97.5</v>
      </c>
      <c r="M131" s="10">
        <v>111.8</v>
      </c>
      <c r="N131" s="10">
        <v>121.1</v>
      </c>
      <c r="O131" s="10">
        <v>114.9</v>
      </c>
      <c r="P131" s="10">
        <v>109.7</v>
      </c>
      <c r="Q131" s="10">
        <v>106.9</v>
      </c>
      <c r="R131" s="10">
        <v>111.4</v>
      </c>
      <c r="S131" s="10">
        <v>113</v>
      </c>
      <c r="T131" s="10">
        <v>115.2</v>
      </c>
      <c r="U131" s="10">
        <v>109.1</v>
      </c>
      <c r="V131" s="10">
        <v>114.7</v>
      </c>
      <c r="W131" s="10">
        <v>114.3</v>
      </c>
      <c r="X131" s="10">
        <v>96</v>
      </c>
      <c r="Y131" s="10">
        <v>112.4</v>
      </c>
      <c r="Z131" s="10">
        <v>118.3</v>
      </c>
      <c r="AA131" s="10">
        <v>106.5</v>
      </c>
      <c r="AB131">
        <v>100.1</v>
      </c>
      <c r="AC131">
        <v>95.7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20.399999999999999</v>
      </c>
      <c r="E132" s="10">
        <v>87</v>
      </c>
      <c r="F132" s="10">
        <v>96.5</v>
      </c>
      <c r="G132" s="10">
        <v>95.5</v>
      </c>
      <c r="H132" s="10">
        <v>99</v>
      </c>
      <c r="I132" s="10">
        <v>96.7</v>
      </c>
      <c r="J132" s="10">
        <v>96.8</v>
      </c>
      <c r="K132" s="10">
        <v>99</v>
      </c>
      <c r="L132" s="10">
        <v>84.9</v>
      </c>
      <c r="M132" s="10">
        <v>97</v>
      </c>
      <c r="N132" s="10">
        <v>105.5</v>
      </c>
      <c r="O132" s="10">
        <v>98.2</v>
      </c>
      <c r="P132" s="10">
        <v>96.4</v>
      </c>
      <c r="Q132" s="10">
        <v>89.5</v>
      </c>
      <c r="R132" s="10">
        <v>93.4</v>
      </c>
      <c r="S132" s="10">
        <v>93.7</v>
      </c>
      <c r="T132" s="10">
        <v>98.4</v>
      </c>
      <c r="U132" s="10">
        <v>93.6</v>
      </c>
      <c r="V132" s="10">
        <v>95.3</v>
      </c>
      <c r="W132" s="10">
        <v>96</v>
      </c>
      <c r="X132" s="10">
        <v>80.400000000000006</v>
      </c>
      <c r="Y132" s="10">
        <v>94.3</v>
      </c>
      <c r="Z132" s="10">
        <v>100.7</v>
      </c>
      <c r="AA132" s="10">
        <v>93</v>
      </c>
      <c r="AB132">
        <v>92.2</v>
      </c>
      <c r="AC132">
        <v>86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44.7</v>
      </c>
      <c r="E133" s="10">
        <v>78.2</v>
      </c>
      <c r="F133" s="10">
        <v>84.5</v>
      </c>
      <c r="G133" s="10">
        <v>86.4</v>
      </c>
      <c r="H133" s="10">
        <v>85.6</v>
      </c>
      <c r="I133" s="10">
        <v>80.099999999999994</v>
      </c>
      <c r="J133" s="10">
        <v>82.9</v>
      </c>
      <c r="K133" s="10">
        <v>86.6</v>
      </c>
      <c r="L133" s="10">
        <v>73</v>
      </c>
      <c r="M133" s="10">
        <v>84.6</v>
      </c>
      <c r="N133" s="10">
        <v>85.5</v>
      </c>
      <c r="O133" s="10">
        <v>82.4</v>
      </c>
      <c r="P133" s="10">
        <v>77.599999999999994</v>
      </c>
      <c r="Q133" s="10">
        <v>76.599999999999994</v>
      </c>
      <c r="R133" s="10">
        <v>78.8</v>
      </c>
      <c r="S133" s="10">
        <v>82.6</v>
      </c>
      <c r="T133" s="10">
        <v>79.8</v>
      </c>
      <c r="U133" s="10">
        <v>73.599999999999994</v>
      </c>
      <c r="V133" s="10">
        <v>78.7</v>
      </c>
      <c r="W133" s="10">
        <v>80.2</v>
      </c>
      <c r="X133" s="10">
        <v>66.2</v>
      </c>
      <c r="Y133" s="10">
        <v>78.7</v>
      </c>
      <c r="Z133" s="10">
        <v>79.099999999999994</v>
      </c>
      <c r="AA133" s="10">
        <v>75.400000000000006</v>
      </c>
      <c r="AB133">
        <v>74.2</v>
      </c>
      <c r="AC133">
        <v>73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94</v>
      </c>
      <c r="E134" s="10">
        <v>85.3</v>
      </c>
      <c r="F134" s="10">
        <v>90.1</v>
      </c>
      <c r="G134" s="10">
        <v>90.9</v>
      </c>
      <c r="H134" s="10">
        <v>91.8</v>
      </c>
      <c r="I134" s="10">
        <v>89.5</v>
      </c>
      <c r="J134" s="10">
        <v>89.4</v>
      </c>
      <c r="K134" s="10">
        <v>90.3</v>
      </c>
      <c r="L134" s="10">
        <v>79.5</v>
      </c>
      <c r="M134" s="10">
        <v>88.8</v>
      </c>
      <c r="N134" s="10">
        <v>94.8</v>
      </c>
      <c r="O134" s="10">
        <v>93.2</v>
      </c>
      <c r="P134" s="10">
        <v>87.8</v>
      </c>
      <c r="Q134" s="10">
        <v>88.8</v>
      </c>
      <c r="R134" s="10">
        <v>87.3</v>
      </c>
      <c r="S134" s="10">
        <v>95.2</v>
      </c>
      <c r="T134" s="10">
        <v>94.9</v>
      </c>
      <c r="U134" s="10">
        <v>88.8</v>
      </c>
      <c r="V134" s="10">
        <v>95.8</v>
      </c>
      <c r="W134" s="10">
        <v>95.6</v>
      </c>
      <c r="X134" s="10">
        <v>79.2</v>
      </c>
      <c r="Y134" s="10">
        <v>93.7</v>
      </c>
      <c r="Z134" s="10">
        <v>99.1</v>
      </c>
      <c r="AA134" s="10">
        <v>91.3</v>
      </c>
      <c r="AB134">
        <v>90.4</v>
      </c>
      <c r="AC134">
        <v>84.3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94</v>
      </c>
      <c r="E135" s="10">
        <v>85.3</v>
      </c>
      <c r="F135" s="10">
        <v>90.1</v>
      </c>
      <c r="G135" s="10">
        <v>90.9</v>
      </c>
      <c r="H135" s="10">
        <v>91.8</v>
      </c>
      <c r="I135" s="10">
        <v>89.5</v>
      </c>
      <c r="J135" s="10">
        <v>89.4</v>
      </c>
      <c r="K135" s="10">
        <v>90.3</v>
      </c>
      <c r="L135" s="10">
        <v>79.5</v>
      </c>
      <c r="M135" s="10">
        <v>88.8</v>
      </c>
      <c r="N135" s="10">
        <v>94.8</v>
      </c>
      <c r="O135" s="10">
        <v>93.2</v>
      </c>
      <c r="P135" s="10">
        <v>87.8</v>
      </c>
      <c r="Q135" s="10">
        <v>88.8</v>
      </c>
      <c r="R135" s="10">
        <v>87.3</v>
      </c>
      <c r="S135" s="10">
        <v>95.2</v>
      </c>
      <c r="T135" s="10">
        <v>94.9</v>
      </c>
      <c r="U135" s="10">
        <v>88.8</v>
      </c>
      <c r="V135" s="10">
        <v>95.8</v>
      </c>
      <c r="W135" s="10">
        <v>95.6</v>
      </c>
      <c r="X135" s="10">
        <v>79.2</v>
      </c>
      <c r="Y135" s="10">
        <v>93.7</v>
      </c>
      <c r="Z135" s="10">
        <v>99.1</v>
      </c>
      <c r="AA135" s="10">
        <v>91.3</v>
      </c>
      <c r="AB135">
        <v>90.4</v>
      </c>
      <c r="AC135">
        <v>84.3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59.1</v>
      </c>
      <c r="E136" s="10">
        <v>96.2</v>
      </c>
      <c r="F136" s="10">
        <v>109.1</v>
      </c>
      <c r="G136" s="10">
        <v>109.8</v>
      </c>
      <c r="H136" s="10">
        <v>94.5</v>
      </c>
      <c r="I136" s="10">
        <v>86.8</v>
      </c>
      <c r="J136" s="10">
        <v>87.8</v>
      </c>
      <c r="K136" s="10">
        <v>96.2</v>
      </c>
      <c r="L136" s="10">
        <v>85.7</v>
      </c>
      <c r="M136" s="10">
        <v>93.3</v>
      </c>
      <c r="N136" s="10">
        <v>104.4</v>
      </c>
      <c r="O136" s="10">
        <v>102.6</v>
      </c>
      <c r="P136" s="10">
        <v>102.8</v>
      </c>
      <c r="Q136" s="10">
        <v>98.6</v>
      </c>
      <c r="R136" s="10">
        <v>106.4</v>
      </c>
      <c r="S136" s="10">
        <v>107.2</v>
      </c>
      <c r="T136" s="10">
        <v>91.7</v>
      </c>
      <c r="U136" s="10">
        <v>85.5</v>
      </c>
      <c r="V136" s="10">
        <v>88.6</v>
      </c>
      <c r="W136" s="10">
        <v>95.1</v>
      </c>
      <c r="X136" s="10">
        <v>82.1</v>
      </c>
      <c r="Y136" s="10">
        <v>92.5</v>
      </c>
      <c r="Z136" s="10">
        <v>106</v>
      </c>
      <c r="AA136" s="10">
        <v>100.2</v>
      </c>
      <c r="AB136">
        <v>103.9</v>
      </c>
      <c r="AC136">
        <v>97.9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59.1</v>
      </c>
      <c r="E137" s="10">
        <v>96.2</v>
      </c>
      <c r="F137" s="10">
        <v>109.1</v>
      </c>
      <c r="G137" s="10">
        <v>109.8</v>
      </c>
      <c r="H137" s="10">
        <v>94.5</v>
      </c>
      <c r="I137" s="10">
        <v>86.8</v>
      </c>
      <c r="J137" s="10">
        <v>87.8</v>
      </c>
      <c r="K137" s="10">
        <v>96.2</v>
      </c>
      <c r="L137" s="10">
        <v>85.7</v>
      </c>
      <c r="M137" s="10">
        <v>93.3</v>
      </c>
      <c r="N137" s="10">
        <v>104.4</v>
      </c>
      <c r="O137" s="10">
        <v>102.6</v>
      </c>
      <c r="P137" s="10">
        <v>102.8</v>
      </c>
      <c r="Q137" s="10">
        <v>98.6</v>
      </c>
      <c r="R137" s="10">
        <v>106.4</v>
      </c>
      <c r="S137" s="10">
        <v>107.2</v>
      </c>
      <c r="T137" s="10">
        <v>91.7</v>
      </c>
      <c r="U137" s="10">
        <v>85.5</v>
      </c>
      <c r="V137" s="10">
        <v>88.6</v>
      </c>
      <c r="W137" s="10">
        <v>95.1</v>
      </c>
      <c r="X137" s="10">
        <v>82.1</v>
      </c>
      <c r="Y137" s="10">
        <v>92.5</v>
      </c>
      <c r="Z137" s="10">
        <v>106</v>
      </c>
      <c r="AA137" s="10">
        <v>100.2</v>
      </c>
      <c r="AB137">
        <v>103.9</v>
      </c>
      <c r="AC137">
        <v>97.9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182.5</v>
      </c>
      <c r="E138" s="10">
        <v>79.8</v>
      </c>
      <c r="F138" s="10">
        <v>88.6</v>
      </c>
      <c r="G138" s="10">
        <v>98</v>
      </c>
      <c r="H138" s="10">
        <v>89.6</v>
      </c>
      <c r="I138" s="10">
        <v>85</v>
      </c>
      <c r="J138" s="10">
        <v>89.4</v>
      </c>
      <c r="K138" s="10">
        <v>88.7</v>
      </c>
      <c r="L138" s="10">
        <v>80.2</v>
      </c>
      <c r="M138" s="10">
        <v>89.4</v>
      </c>
      <c r="N138" s="10">
        <v>90.5</v>
      </c>
      <c r="O138" s="10">
        <v>91</v>
      </c>
      <c r="P138" s="10">
        <v>91.7</v>
      </c>
      <c r="Q138" s="10">
        <v>76.099999999999994</v>
      </c>
      <c r="R138" s="10">
        <v>85.7</v>
      </c>
      <c r="S138" s="10">
        <v>95.6</v>
      </c>
      <c r="T138" s="10">
        <v>86.8</v>
      </c>
      <c r="U138" s="10">
        <v>83.4</v>
      </c>
      <c r="V138" s="10">
        <v>86.8</v>
      </c>
      <c r="W138" s="10">
        <v>85</v>
      </c>
      <c r="X138" s="10">
        <v>75.7</v>
      </c>
      <c r="Y138" s="10">
        <v>87.6</v>
      </c>
      <c r="Z138" s="10">
        <v>91</v>
      </c>
      <c r="AA138" s="10">
        <v>87.2</v>
      </c>
      <c r="AB138">
        <v>88</v>
      </c>
      <c r="AC138">
        <v>77.099999999999994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182.5</v>
      </c>
      <c r="E139" s="10">
        <v>79.8</v>
      </c>
      <c r="F139" s="10">
        <v>88.6</v>
      </c>
      <c r="G139" s="10">
        <v>98</v>
      </c>
      <c r="H139" s="10">
        <v>89.6</v>
      </c>
      <c r="I139" s="10">
        <v>85</v>
      </c>
      <c r="J139" s="10">
        <v>89.4</v>
      </c>
      <c r="K139" s="10">
        <v>88.7</v>
      </c>
      <c r="L139" s="10">
        <v>80.2</v>
      </c>
      <c r="M139" s="10">
        <v>89.4</v>
      </c>
      <c r="N139" s="10">
        <v>90.5</v>
      </c>
      <c r="O139" s="10">
        <v>91</v>
      </c>
      <c r="P139" s="10">
        <v>91.7</v>
      </c>
      <c r="Q139" s="10">
        <v>76.099999999999994</v>
      </c>
      <c r="R139" s="10">
        <v>85.7</v>
      </c>
      <c r="S139" s="10">
        <v>95.6</v>
      </c>
      <c r="T139" s="10">
        <v>86.8</v>
      </c>
      <c r="U139" s="10">
        <v>83.4</v>
      </c>
      <c r="V139" s="10">
        <v>86.8</v>
      </c>
      <c r="W139" s="10">
        <v>85</v>
      </c>
      <c r="X139" s="10">
        <v>75.7</v>
      </c>
      <c r="Y139" s="10">
        <v>87.6</v>
      </c>
      <c r="Z139" s="10">
        <v>91</v>
      </c>
      <c r="AA139" s="10">
        <v>87.2</v>
      </c>
      <c r="AB139">
        <v>88</v>
      </c>
      <c r="AC139">
        <v>77.099999999999994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137.6</v>
      </c>
      <c r="E140" s="10">
        <v>94.1</v>
      </c>
      <c r="F140" s="10">
        <v>102.4</v>
      </c>
      <c r="G140" s="10">
        <v>107.4</v>
      </c>
      <c r="H140" s="10">
        <v>106.7</v>
      </c>
      <c r="I140" s="10">
        <v>96.2</v>
      </c>
      <c r="J140" s="10">
        <v>104.9</v>
      </c>
      <c r="K140" s="10">
        <v>110.7</v>
      </c>
      <c r="L140" s="10">
        <v>86</v>
      </c>
      <c r="M140" s="10">
        <v>107.1</v>
      </c>
      <c r="N140" s="10">
        <v>112.8</v>
      </c>
      <c r="O140" s="10">
        <v>107.8</v>
      </c>
      <c r="P140" s="10">
        <v>96.7</v>
      </c>
      <c r="Q140" s="10">
        <v>95.8</v>
      </c>
      <c r="R140" s="10">
        <v>103.3</v>
      </c>
      <c r="S140" s="10">
        <v>111.2</v>
      </c>
      <c r="T140" s="10">
        <v>105.7</v>
      </c>
      <c r="U140" s="10">
        <v>94.4</v>
      </c>
      <c r="V140" s="10">
        <v>108.7</v>
      </c>
      <c r="W140" s="10">
        <v>113.8</v>
      </c>
      <c r="X140" s="10">
        <v>86.6</v>
      </c>
      <c r="Y140" s="10">
        <v>110.7</v>
      </c>
      <c r="Z140" s="10">
        <v>115.4</v>
      </c>
      <c r="AA140" s="10">
        <v>106.8</v>
      </c>
      <c r="AB140">
        <v>98.3</v>
      </c>
      <c r="AC140">
        <v>91.9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137.6</v>
      </c>
      <c r="E141" s="10">
        <v>94.1</v>
      </c>
      <c r="F141" s="10">
        <v>102.4</v>
      </c>
      <c r="G141" s="10">
        <v>107.4</v>
      </c>
      <c r="H141" s="10">
        <v>106.7</v>
      </c>
      <c r="I141" s="10">
        <v>96.2</v>
      </c>
      <c r="J141" s="10">
        <v>104.9</v>
      </c>
      <c r="K141" s="10">
        <v>110.7</v>
      </c>
      <c r="L141" s="10">
        <v>86</v>
      </c>
      <c r="M141" s="10">
        <v>107.1</v>
      </c>
      <c r="N141" s="10">
        <v>112.8</v>
      </c>
      <c r="O141" s="10">
        <v>107.8</v>
      </c>
      <c r="P141" s="10">
        <v>96.7</v>
      </c>
      <c r="Q141" s="10">
        <v>95.8</v>
      </c>
      <c r="R141" s="10">
        <v>103.3</v>
      </c>
      <c r="S141" s="10">
        <v>111.2</v>
      </c>
      <c r="T141" s="10">
        <v>105.7</v>
      </c>
      <c r="U141" s="10">
        <v>94.4</v>
      </c>
      <c r="V141" s="10">
        <v>108.7</v>
      </c>
      <c r="W141" s="10">
        <v>113.8</v>
      </c>
      <c r="X141" s="10">
        <v>86.6</v>
      </c>
      <c r="Y141" s="10">
        <v>110.7</v>
      </c>
      <c r="Z141" s="10">
        <v>115.4</v>
      </c>
      <c r="AA141" s="10">
        <v>106.8</v>
      </c>
      <c r="AB141">
        <v>98.3</v>
      </c>
      <c r="AC141">
        <v>91.9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70.599999999999994</v>
      </c>
      <c r="E142" s="10">
        <v>107.6</v>
      </c>
      <c r="F142" s="10">
        <v>113.4</v>
      </c>
      <c r="G142" s="10">
        <v>110.4</v>
      </c>
      <c r="H142" s="10">
        <v>113.6</v>
      </c>
      <c r="I142" s="10">
        <v>109.3</v>
      </c>
      <c r="J142" s="10">
        <v>108.8</v>
      </c>
      <c r="K142" s="10">
        <v>117</v>
      </c>
      <c r="L142" s="10">
        <v>100.6</v>
      </c>
      <c r="M142" s="10">
        <v>108.2</v>
      </c>
      <c r="N142" s="10">
        <v>110.7</v>
      </c>
      <c r="O142" s="10">
        <v>106.7</v>
      </c>
      <c r="P142" s="10">
        <v>105</v>
      </c>
      <c r="Q142" s="10">
        <v>101.4</v>
      </c>
      <c r="R142" s="10">
        <v>104.8</v>
      </c>
      <c r="S142" s="10">
        <v>105.6</v>
      </c>
      <c r="T142" s="10">
        <v>113.9</v>
      </c>
      <c r="U142" s="10">
        <v>106.8</v>
      </c>
      <c r="V142" s="10">
        <v>111.7</v>
      </c>
      <c r="W142" s="10">
        <v>118.7</v>
      </c>
      <c r="X142" s="10">
        <v>99.6</v>
      </c>
      <c r="Y142" s="10">
        <v>112.2</v>
      </c>
      <c r="Z142" s="10">
        <v>119.9</v>
      </c>
      <c r="AA142" s="10">
        <v>101.6</v>
      </c>
      <c r="AB142">
        <v>103.6</v>
      </c>
      <c r="AC142">
        <v>107.3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10.8</v>
      </c>
      <c r="E143" s="10">
        <v>102.6</v>
      </c>
      <c r="F143" s="10">
        <v>95.4</v>
      </c>
      <c r="G143" s="10">
        <v>106.5</v>
      </c>
      <c r="H143" s="10">
        <v>108.4</v>
      </c>
      <c r="I143" s="10">
        <v>101.4</v>
      </c>
      <c r="J143" s="10">
        <v>96.1</v>
      </c>
      <c r="K143" s="10">
        <v>93.8</v>
      </c>
      <c r="L143" s="10">
        <v>79.099999999999994</v>
      </c>
      <c r="M143" s="10">
        <v>84.2</v>
      </c>
      <c r="N143" s="10">
        <v>73.599999999999994</v>
      </c>
      <c r="O143" s="10">
        <v>87.1</v>
      </c>
      <c r="P143" s="10">
        <v>88.8</v>
      </c>
      <c r="Q143" s="10">
        <v>82.1</v>
      </c>
      <c r="R143" s="10">
        <v>97.8</v>
      </c>
      <c r="S143" s="10">
        <v>99.3</v>
      </c>
      <c r="T143" s="10">
        <v>101.6</v>
      </c>
      <c r="U143" s="10">
        <v>100.9</v>
      </c>
      <c r="V143" s="10">
        <v>117.7</v>
      </c>
      <c r="W143" s="10">
        <v>125.5</v>
      </c>
      <c r="X143" s="10">
        <v>100.1</v>
      </c>
      <c r="Y143" s="10">
        <v>109.7</v>
      </c>
      <c r="Z143" s="10">
        <v>124.6</v>
      </c>
      <c r="AA143" s="10">
        <v>98.7</v>
      </c>
      <c r="AB143">
        <v>98.2</v>
      </c>
      <c r="AC143">
        <v>104.9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9.1</v>
      </c>
      <c r="E144" s="10">
        <v>98.2</v>
      </c>
      <c r="F144" s="10">
        <v>114.9</v>
      </c>
      <c r="G144" s="10">
        <v>120.8</v>
      </c>
      <c r="H144" s="10">
        <v>109.3</v>
      </c>
      <c r="I144" s="10">
        <v>109.5</v>
      </c>
      <c r="J144" s="10">
        <v>104.1</v>
      </c>
      <c r="K144" s="10">
        <v>112.2</v>
      </c>
      <c r="L144" s="10">
        <v>83.9</v>
      </c>
      <c r="M144" s="10">
        <v>92.9</v>
      </c>
      <c r="N144" s="10">
        <v>106</v>
      </c>
      <c r="O144" s="10">
        <v>97.1</v>
      </c>
      <c r="P144" s="10">
        <v>89.1</v>
      </c>
      <c r="Q144" s="10">
        <v>85</v>
      </c>
      <c r="R144" s="10">
        <v>84.3</v>
      </c>
      <c r="S144" s="10">
        <v>93.7</v>
      </c>
      <c r="T144" s="10">
        <v>101.1</v>
      </c>
      <c r="U144" s="10">
        <v>93.2</v>
      </c>
      <c r="V144" s="10">
        <v>99.3</v>
      </c>
      <c r="W144" s="10">
        <v>103.8</v>
      </c>
      <c r="X144" s="10">
        <v>75.900000000000006</v>
      </c>
      <c r="Y144" s="10">
        <v>94.8</v>
      </c>
      <c r="Z144" s="10">
        <v>102.9</v>
      </c>
      <c r="AA144" s="10">
        <v>84.1</v>
      </c>
      <c r="AB144">
        <v>90.8</v>
      </c>
      <c r="AC144">
        <v>89.2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21.3</v>
      </c>
      <c r="E145" s="10">
        <v>108.3</v>
      </c>
      <c r="F145" s="10">
        <v>106.7</v>
      </c>
      <c r="G145" s="10">
        <v>102.6</v>
      </c>
      <c r="H145" s="10">
        <v>120.2</v>
      </c>
      <c r="I145" s="10">
        <v>117.9</v>
      </c>
      <c r="J145" s="10">
        <v>120</v>
      </c>
      <c r="K145" s="10">
        <v>132</v>
      </c>
      <c r="L145" s="10">
        <v>118.8</v>
      </c>
      <c r="M145" s="10">
        <v>119.5</v>
      </c>
      <c r="N145" s="10">
        <v>125</v>
      </c>
      <c r="O145" s="10">
        <v>118.4</v>
      </c>
      <c r="P145" s="10">
        <v>118.2</v>
      </c>
      <c r="Q145" s="10">
        <v>114.8</v>
      </c>
      <c r="R145" s="10">
        <v>111.4</v>
      </c>
      <c r="S145" s="10">
        <v>108.1</v>
      </c>
      <c r="T145" s="10">
        <v>133.6</v>
      </c>
      <c r="U145" s="10">
        <v>121.5</v>
      </c>
      <c r="V145" s="10">
        <v>122.1</v>
      </c>
      <c r="W145" s="10">
        <v>134.80000000000001</v>
      </c>
      <c r="X145" s="10">
        <v>117.1</v>
      </c>
      <c r="Y145" s="10">
        <v>132.4</v>
      </c>
      <c r="Z145" s="10">
        <v>135.9</v>
      </c>
      <c r="AA145" s="10">
        <v>114</v>
      </c>
      <c r="AB145">
        <v>115.9</v>
      </c>
      <c r="AC145">
        <v>118.1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25.7</v>
      </c>
      <c r="E146" s="10">
        <v>116</v>
      </c>
      <c r="F146" s="10">
        <v>129.19999999999999</v>
      </c>
      <c r="G146" s="10">
        <v>117.9</v>
      </c>
      <c r="H146" s="10">
        <v>114.5</v>
      </c>
      <c r="I146" s="10">
        <v>108.9</v>
      </c>
      <c r="J146" s="10">
        <v>108.6</v>
      </c>
      <c r="K146" s="10">
        <v>119.6</v>
      </c>
      <c r="L146" s="10">
        <v>103.2</v>
      </c>
      <c r="M146" s="10">
        <v>117.4</v>
      </c>
      <c r="N146" s="10">
        <v>119.5</v>
      </c>
      <c r="O146" s="10">
        <v>111.2</v>
      </c>
      <c r="P146" s="10">
        <v>108.9</v>
      </c>
      <c r="Q146" s="10">
        <v>107.1</v>
      </c>
      <c r="R146" s="10">
        <v>111.9</v>
      </c>
      <c r="S146" s="10">
        <v>112.7</v>
      </c>
      <c r="T146" s="10">
        <v>110.6</v>
      </c>
      <c r="U146" s="10">
        <v>105.2</v>
      </c>
      <c r="V146" s="10">
        <v>108.2</v>
      </c>
      <c r="W146" s="10">
        <v>112.2</v>
      </c>
      <c r="X146" s="10">
        <v>96.8</v>
      </c>
      <c r="Y146" s="10">
        <v>106.7</v>
      </c>
      <c r="Z146" s="10">
        <v>115.6</v>
      </c>
      <c r="AA146" s="10">
        <v>101.8</v>
      </c>
      <c r="AB146">
        <v>103.4</v>
      </c>
      <c r="AC146">
        <v>110.1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3.7</v>
      </c>
      <c r="E147" s="10">
        <v>83.6</v>
      </c>
      <c r="F147" s="10">
        <v>90.4</v>
      </c>
      <c r="G147" s="10">
        <v>89.5</v>
      </c>
      <c r="H147" s="10">
        <v>95</v>
      </c>
      <c r="I147" s="10">
        <v>85.3</v>
      </c>
      <c r="J147" s="10">
        <v>94.4</v>
      </c>
      <c r="K147" s="10">
        <v>92</v>
      </c>
      <c r="L147" s="10">
        <v>81.7</v>
      </c>
      <c r="M147" s="10">
        <v>86.5</v>
      </c>
      <c r="N147" s="10">
        <v>88</v>
      </c>
      <c r="O147" s="10">
        <v>89.4</v>
      </c>
      <c r="P147" s="10">
        <v>87.5</v>
      </c>
      <c r="Q147" s="10">
        <v>81.400000000000006</v>
      </c>
      <c r="R147" s="10">
        <v>88.3</v>
      </c>
      <c r="S147" s="10">
        <v>88.9</v>
      </c>
      <c r="T147" s="10">
        <v>90</v>
      </c>
      <c r="U147" s="10">
        <v>83.7</v>
      </c>
      <c r="V147" s="10">
        <v>88.9</v>
      </c>
      <c r="W147" s="10">
        <v>88.4</v>
      </c>
      <c r="X147" s="10">
        <v>76</v>
      </c>
      <c r="Y147" s="10">
        <v>85.1</v>
      </c>
      <c r="Z147" s="10">
        <v>85.6</v>
      </c>
      <c r="AA147" s="10">
        <v>80.8</v>
      </c>
      <c r="AB147">
        <v>81.7</v>
      </c>
      <c r="AC147">
        <v>77.3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16.5</v>
      </c>
      <c r="E148" s="10">
        <v>83.3</v>
      </c>
      <c r="F148" s="10">
        <v>87.4</v>
      </c>
      <c r="G148" s="10">
        <v>89</v>
      </c>
      <c r="H148" s="10">
        <v>81.2</v>
      </c>
      <c r="I148" s="10">
        <v>86.9</v>
      </c>
      <c r="J148" s="10">
        <v>84.4</v>
      </c>
      <c r="K148" s="10">
        <v>85.4</v>
      </c>
      <c r="L148" s="10">
        <v>80.400000000000006</v>
      </c>
      <c r="M148" s="10">
        <v>81</v>
      </c>
      <c r="N148" s="10">
        <v>86</v>
      </c>
      <c r="O148" s="10">
        <v>83.6</v>
      </c>
      <c r="P148" s="10">
        <v>90.5</v>
      </c>
      <c r="Q148" s="10">
        <v>84.9</v>
      </c>
      <c r="R148" s="10">
        <v>77.5</v>
      </c>
      <c r="S148" s="10">
        <v>86.6</v>
      </c>
      <c r="T148" s="10">
        <v>81.3</v>
      </c>
      <c r="U148" s="10">
        <v>80.2</v>
      </c>
      <c r="V148" s="10">
        <v>77.900000000000006</v>
      </c>
      <c r="W148" s="10">
        <v>81.5</v>
      </c>
      <c r="X148" s="10">
        <v>78.099999999999994</v>
      </c>
      <c r="Y148" s="10">
        <v>78.2</v>
      </c>
      <c r="Z148" s="10">
        <v>80.2</v>
      </c>
      <c r="AA148" s="10">
        <v>81.099999999999994</v>
      </c>
      <c r="AB148">
        <v>86.2</v>
      </c>
      <c r="AC148">
        <v>79.7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10588.9</v>
      </c>
      <c r="E149" s="10">
        <v>93.5</v>
      </c>
      <c r="F149" s="10">
        <v>97.7</v>
      </c>
      <c r="G149" s="10">
        <v>109.8</v>
      </c>
      <c r="H149" s="10">
        <v>99.7</v>
      </c>
      <c r="I149" s="10">
        <v>96.7</v>
      </c>
      <c r="J149" s="10">
        <v>98.8</v>
      </c>
      <c r="K149" s="10">
        <v>108.1</v>
      </c>
      <c r="L149" s="10">
        <v>92.6</v>
      </c>
      <c r="M149" s="10">
        <v>103.6</v>
      </c>
      <c r="N149" s="10">
        <v>106.3</v>
      </c>
      <c r="O149" s="10">
        <v>102.6</v>
      </c>
      <c r="P149" s="10">
        <v>104.3</v>
      </c>
      <c r="Q149" s="10">
        <v>95.5</v>
      </c>
      <c r="R149" s="10">
        <v>98.1</v>
      </c>
      <c r="S149" s="10">
        <v>109.5</v>
      </c>
      <c r="T149" s="10">
        <v>99</v>
      </c>
      <c r="U149" s="10">
        <v>93.9</v>
      </c>
      <c r="V149" s="10">
        <v>102.3</v>
      </c>
      <c r="W149" s="10">
        <v>106.7</v>
      </c>
      <c r="X149" s="10">
        <v>89.7</v>
      </c>
      <c r="Y149" s="10">
        <v>105.8</v>
      </c>
      <c r="Z149" s="10">
        <v>106.4</v>
      </c>
      <c r="AA149" s="10">
        <v>98.7</v>
      </c>
      <c r="AB149">
        <v>105.1</v>
      </c>
      <c r="AC149">
        <v>96.2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10560.4</v>
      </c>
      <c r="E150" s="10">
        <v>93.5</v>
      </c>
      <c r="F150" s="10">
        <v>97.7</v>
      </c>
      <c r="G150" s="10">
        <v>109.8</v>
      </c>
      <c r="H150" s="10">
        <v>99.7</v>
      </c>
      <c r="I150" s="10">
        <v>96.7</v>
      </c>
      <c r="J150" s="10">
        <v>98.8</v>
      </c>
      <c r="K150" s="10">
        <v>108.1</v>
      </c>
      <c r="L150" s="10">
        <v>92.6</v>
      </c>
      <c r="M150" s="10">
        <v>103.7</v>
      </c>
      <c r="N150" s="10">
        <v>106.3</v>
      </c>
      <c r="O150" s="10">
        <v>102.7</v>
      </c>
      <c r="P150" s="10">
        <v>104.3</v>
      </c>
      <c r="Q150" s="10">
        <v>95.5</v>
      </c>
      <c r="R150" s="10">
        <v>98.2</v>
      </c>
      <c r="S150" s="10">
        <v>109.6</v>
      </c>
      <c r="T150" s="10">
        <v>99</v>
      </c>
      <c r="U150" s="10">
        <v>93.9</v>
      </c>
      <c r="V150" s="10">
        <v>102.3</v>
      </c>
      <c r="W150" s="10">
        <v>106.7</v>
      </c>
      <c r="X150" s="10">
        <v>89.7</v>
      </c>
      <c r="Y150" s="10">
        <v>105.8</v>
      </c>
      <c r="Z150" s="10">
        <v>106.4</v>
      </c>
      <c r="AA150" s="10">
        <v>98.7</v>
      </c>
      <c r="AB150">
        <v>105.1</v>
      </c>
      <c r="AC150">
        <v>96.2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588.9</v>
      </c>
      <c r="E151" s="10">
        <v>112.4</v>
      </c>
      <c r="F151" s="10">
        <v>104.9</v>
      </c>
      <c r="G151" s="10">
        <v>105.9</v>
      </c>
      <c r="H151" s="10">
        <v>85.3</v>
      </c>
      <c r="I151" s="10">
        <v>85.5</v>
      </c>
      <c r="J151" s="10">
        <v>90.4</v>
      </c>
      <c r="K151" s="10">
        <v>113.6</v>
      </c>
      <c r="L151" s="10">
        <v>113.5</v>
      </c>
      <c r="M151" s="10">
        <v>104.5</v>
      </c>
      <c r="N151" s="10">
        <v>90.7</v>
      </c>
      <c r="O151" s="10">
        <v>90.2</v>
      </c>
      <c r="P151" s="10">
        <v>109</v>
      </c>
      <c r="Q151" s="10">
        <v>114.9</v>
      </c>
      <c r="R151" s="10">
        <v>108.3</v>
      </c>
      <c r="S151" s="10">
        <v>102.3</v>
      </c>
      <c r="T151" s="10">
        <v>86.7</v>
      </c>
      <c r="U151" s="10">
        <v>84.5</v>
      </c>
      <c r="V151" s="10">
        <v>94.9</v>
      </c>
      <c r="W151" s="10">
        <v>115.2</v>
      </c>
      <c r="X151" s="10">
        <v>112.2</v>
      </c>
      <c r="Y151" s="10">
        <v>102.9</v>
      </c>
      <c r="Z151" s="10">
        <v>91.1</v>
      </c>
      <c r="AA151" s="10">
        <v>91.3</v>
      </c>
      <c r="AB151">
        <v>107.5</v>
      </c>
      <c r="AC151">
        <v>117.4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560.4</v>
      </c>
      <c r="E152" s="10">
        <v>113.1</v>
      </c>
      <c r="F152" s="10">
        <v>105.5</v>
      </c>
      <c r="G152" s="10">
        <v>106.2</v>
      </c>
      <c r="H152" s="10">
        <v>84.7</v>
      </c>
      <c r="I152" s="10">
        <v>84.8</v>
      </c>
      <c r="J152" s="10">
        <v>90</v>
      </c>
      <c r="K152" s="10">
        <v>114.1</v>
      </c>
      <c r="L152" s="10">
        <v>114.2</v>
      </c>
      <c r="M152" s="10">
        <v>104.8</v>
      </c>
      <c r="N152" s="10">
        <v>90.2</v>
      </c>
      <c r="O152" s="10">
        <v>89.8</v>
      </c>
      <c r="P152" s="10">
        <v>109.3</v>
      </c>
      <c r="Q152" s="10">
        <v>115.7</v>
      </c>
      <c r="R152" s="10">
        <v>109.2</v>
      </c>
      <c r="S152" s="10">
        <v>102.4</v>
      </c>
      <c r="T152" s="10">
        <v>86.1</v>
      </c>
      <c r="U152" s="10">
        <v>83.7</v>
      </c>
      <c r="V152" s="10">
        <v>94.7</v>
      </c>
      <c r="W152" s="10">
        <v>115.7</v>
      </c>
      <c r="X152" s="10">
        <v>112.8</v>
      </c>
      <c r="Y152" s="10">
        <v>103.1</v>
      </c>
      <c r="Z152" s="10">
        <v>90.5</v>
      </c>
      <c r="AA152" s="10">
        <v>90.9</v>
      </c>
      <c r="AB152">
        <v>107.7</v>
      </c>
      <c r="AC152">
        <v>118.2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4410.8999999999996</v>
      </c>
      <c r="E153" s="10">
        <v>95.7</v>
      </c>
      <c r="F153" s="10">
        <v>100.4</v>
      </c>
      <c r="G153" s="10">
        <v>122.2</v>
      </c>
      <c r="H153" s="10">
        <v>101.4</v>
      </c>
      <c r="I153" s="10">
        <v>99.3</v>
      </c>
      <c r="J153" s="10">
        <v>103.8</v>
      </c>
      <c r="K153" s="10">
        <v>113.5</v>
      </c>
      <c r="L153" s="10">
        <v>93.1</v>
      </c>
      <c r="M153" s="10">
        <v>111.5</v>
      </c>
      <c r="N153" s="10">
        <v>113.2</v>
      </c>
      <c r="O153" s="10">
        <v>107.9</v>
      </c>
      <c r="P153" s="10">
        <v>110.8</v>
      </c>
      <c r="Q153" s="10">
        <v>98.4</v>
      </c>
      <c r="R153" s="10">
        <v>104.5</v>
      </c>
      <c r="S153" s="10">
        <v>122.1</v>
      </c>
      <c r="T153" s="10">
        <v>101.2</v>
      </c>
      <c r="U153" s="10">
        <v>96.9</v>
      </c>
      <c r="V153" s="10">
        <v>111.1</v>
      </c>
      <c r="W153" s="10">
        <v>111.2</v>
      </c>
      <c r="X153" s="10">
        <v>90.3</v>
      </c>
      <c r="Y153" s="10">
        <v>115.6</v>
      </c>
      <c r="Z153" s="10">
        <v>114.4</v>
      </c>
      <c r="AA153" s="10">
        <v>103.9</v>
      </c>
      <c r="AB153">
        <v>113.8</v>
      </c>
      <c r="AC153">
        <v>101.8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5572.6</v>
      </c>
      <c r="E154" s="10">
        <v>89.7</v>
      </c>
      <c r="F154" s="10">
        <v>94.8</v>
      </c>
      <c r="G154" s="10">
        <v>100.4</v>
      </c>
      <c r="H154" s="10">
        <v>99.9</v>
      </c>
      <c r="I154" s="10">
        <v>95.8</v>
      </c>
      <c r="J154" s="10">
        <v>95.8</v>
      </c>
      <c r="K154" s="10">
        <v>103.3</v>
      </c>
      <c r="L154" s="10">
        <v>90</v>
      </c>
      <c r="M154" s="10">
        <v>97.4</v>
      </c>
      <c r="N154" s="10">
        <v>102.5</v>
      </c>
      <c r="O154" s="10">
        <v>99.9</v>
      </c>
      <c r="P154" s="10">
        <v>98.8</v>
      </c>
      <c r="Q154" s="10">
        <v>91.1</v>
      </c>
      <c r="R154" s="10">
        <v>92.1</v>
      </c>
      <c r="S154" s="10">
        <v>100.4</v>
      </c>
      <c r="T154" s="10">
        <v>98.7</v>
      </c>
      <c r="U154" s="10">
        <v>92.6</v>
      </c>
      <c r="V154" s="10">
        <v>96.2</v>
      </c>
      <c r="W154" s="10">
        <v>102.2</v>
      </c>
      <c r="X154" s="10">
        <v>86.8</v>
      </c>
      <c r="Y154" s="10">
        <v>98.4</v>
      </c>
      <c r="Z154" s="10">
        <v>101.7</v>
      </c>
      <c r="AA154" s="10">
        <v>95.4</v>
      </c>
      <c r="AB154">
        <v>98</v>
      </c>
      <c r="AC154">
        <v>89.6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1451.9</v>
      </c>
      <c r="E155" s="10">
        <v>102.9</v>
      </c>
      <c r="F155" s="10">
        <v>107.7</v>
      </c>
      <c r="G155" s="10">
        <v>139.1</v>
      </c>
      <c r="H155" s="10">
        <v>109.3</v>
      </c>
      <c r="I155" s="10">
        <v>103.3</v>
      </c>
      <c r="J155" s="10">
        <v>106.2</v>
      </c>
      <c r="K155" s="10">
        <v>111.8</v>
      </c>
      <c r="L155" s="10">
        <v>98.8</v>
      </c>
      <c r="M155" s="10">
        <v>110.7</v>
      </c>
      <c r="N155" s="10">
        <v>115.9</v>
      </c>
      <c r="O155" s="10">
        <v>111.6</v>
      </c>
      <c r="P155" s="10">
        <v>121</v>
      </c>
      <c r="Q155" s="10">
        <v>99.7</v>
      </c>
      <c r="R155" s="10">
        <v>107.2</v>
      </c>
      <c r="S155" s="10">
        <v>137.5</v>
      </c>
      <c r="T155" s="10">
        <v>102.4</v>
      </c>
      <c r="U155" s="10">
        <v>102.7</v>
      </c>
      <c r="V155" s="10">
        <v>118.3</v>
      </c>
      <c r="W155" s="10">
        <v>111.3</v>
      </c>
      <c r="X155" s="10">
        <v>94.3</v>
      </c>
      <c r="Y155" s="10">
        <v>119.4</v>
      </c>
      <c r="Z155" s="10">
        <v>111.8</v>
      </c>
      <c r="AA155" s="10">
        <v>108.5</v>
      </c>
      <c r="AB155">
        <v>125.7</v>
      </c>
      <c r="AC155">
        <v>106.1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132.1</v>
      </c>
      <c r="E156" s="10">
        <v>102.5</v>
      </c>
      <c r="F156" s="10">
        <v>97.8</v>
      </c>
      <c r="G156" s="10">
        <v>105.3</v>
      </c>
      <c r="H156" s="10">
        <v>96.3</v>
      </c>
      <c r="I156" s="10">
        <v>101.1</v>
      </c>
      <c r="J156" s="10">
        <v>96.8</v>
      </c>
      <c r="K156" s="10">
        <v>100.1</v>
      </c>
      <c r="L156" s="10">
        <v>95.5</v>
      </c>
      <c r="M156" s="10">
        <v>98.2</v>
      </c>
      <c r="N156" s="10">
        <v>99.9</v>
      </c>
      <c r="O156" s="10">
        <v>95.6</v>
      </c>
      <c r="P156" s="10">
        <v>96.3</v>
      </c>
      <c r="Q156" s="10">
        <v>99.1</v>
      </c>
      <c r="R156" s="10">
        <v>90.7</v>
      </c>
      <c r="S156" s="10">
        <v>101.6</v>
      </c>
      <c r="T156" s="10">
        <v>96.4</v>
      </c>
      <c r="U156" s="10">
        <v>97.3</v>
      </c>
      <c r="V156" s="10">
        <v>96</v>
      </c>
      <c r="W156" s="10">
        <v>98.5</v>
      </c>
      <c r="X156" s="10">
        <v>94.6</v>
      </c>
      <c r="Y156" s="10">
        <v>94.6</v>
      </c>
      <c r="Z156" s="10">
        <v>97</v>
      </c>
      <c r="AA156" s="10">
        <v>94.9</v>
      </c>
      <c r="AB156">
        <v>93.9</v>
      </c>
      <c r="AC156">
        <v>95.9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62.4</v>
      </c>
      <c r="E157" s="10">
        <v>107</v>
      </c>
      <c r="F157" s="10">
        <v>105.7</v>
      </c>
      <c r="G157" s="10">
        <v>104.4</v>
      </c>
      <c r="H157" s="10">
        <v>98.9</v>
      </c>
      <c r="I157" s="10">
        <v>104.2</v>
      </c>
      <c r="J157" s="10">
        <v>102.8</v>
      </c>
      <c r="K157" s="10">
        <v>109.7</v>
      </c>
      <c r="L157" s="10">
        <v>97.7</v>
      </c>
      <c r="M157" s="10">
        <v>106.1</v>
      </c>
      <c r="N157" s="10">
        <v>106.1</v>
      </c>
      <c r="O157" s="10">
        <v>104.1</v>
      </c>
      <c r="P157" s="10">
        <v>100.3</v>
      </c>
      <c r="Q157" s="10">
        <v>102.4</v>
      </c>
      <c r="R157" s="10">
        <v>99.6</v>
      </c>
      <c r="S157" s="10">
        <v>103.4</v>
      </c>
      <c r="T157" s="10">
        <v>99.6</v>
      </c>
      <c r="U157" s="10">
        <v>103.3</v>
      </c>
      <c r="V157" s="10">
        <v>102.8</v>
      </c>
      <c r="W157" s="10">
        <v>108.9</v>
      </c>
      <c r="X157" s="10">
        <v>100.2</v>
      </c>
      <c r="Y157" s="10">
        <v>107.8</v>
      </c>
      <c r="Z157" s="10">
        <v>103</v>
      </c>
      <c r="AA157" s="10">
        <v>100.9</v>
      </c>
      <c r="AB157">
        <v>102.6</v>
      </c>
      <c r="AC157">
        <v>101.5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763.6</v>
      </c>
      <c r="E158" s="10">
        <v>91.5</v>
      </c>
      <c r="F158" s="10">
        <v>97.2</v>
      </c>
      <c r="G158" s="10">
        <v>110.1</v>
      </c>
      <c r="H158" s="10">
        <v>101.7</v>
      </c>
      <c r="I158" s="10">
        <v>101.3</v>
      </c>
      <c r="J158" s="10">
        <v>106.6</v>
      </c>
      <c r="K158" s="10">
        <v>123.8</v>
      </c>
      <c r="L158" s="10">
        <v>81.400000000000006</v>
      </c>
      <c r="M158" s="10">
        <v>115.5</v>
      </c>
      <c r="N158" s="10">
        <v>124.6</v>
      </c>
      <c r="O158" s="10">
        <v>113.4</v>
      </c>
      <c r="P158" s="10">
        <v>104.2</v>
      </c>
      <c r="Q158" s="10">
        <v>104.7</v>
      </c>
      <c r="R158" s="10">
        <v>111.9</v>
      </c>
      <c r="S158" s="10">
        <v>112.7</v>
      </c>
      <c r="T158" s="10">
        <v>103.7</v>
      </c>
      <c r="U158" s="10">
        <v>98</v>
      </c>
      <c r="V158" s="10">
        <v>111</v>
      </c>
      <c r="W158" s="10">
        <v>114.9</v>
      </c>
      <c r="X158" s="10">
        <v>81.8</v>
      </c>
      <c r="Y158" s="10">
        <v>116.1</v>
      </c>
      <c r="Z158" s="10">
        <v>124.4</v>
      </c>
      <c r="AA158" s="10">
        <v>104.2</v>
      </c>
      <c r="AB158">
        <v>104.8</v>
      </c>
      <c r="AC158">
        <v>103.2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311.8</v>
      </c>
      <c r="E159" s="12">
        <v>95.3</v>
      </c>
      <c r="F159" s="12">
        <v>81.900000000000006</v>
      </c>
      <c r="G159" s="12">
        <v>80.2</v>
      </c>
      <c r="H159" s="12">
        <v>85.4</v>
      </c>
      <c r="I159" s="12">
        <v>79.5</v>
      </c>
      <c r="J159" s="12">
        <v>66.400000000000006</v>
      </c>
      <c r="K159" s="12">
        <v>79.3</v>
      </c>
      <c r="L159" s="12">
        <v>79.8</v>
      </c>
      <c r="M159" s="12">
        <v>81.7</v>
      </c>
      <c r="N159" s="12">
        <v>82.3</v>
      </c>
      <c r="O159" s="12">
        <v>82.8</v>
      </c>
      <c r="P159" s="12">
        <v>91.4</v>
      </c>
      <c r="Q159" s="12">
        <v>92.5</v>
      </c>
      <c r="R159" s="12">
        <v>75</v>
      </c>
      <c r="S159" s="12">
        <v>83.6</v>
      </c>
      <c r="T159" s="12">
        <v>89.9</v>
      </c>
      <c r="U159" s="12">
        <v>77.599999999999994</v>
      </c>
      <c r="V159" s="12">
        <v>68.7</v>
      </c>
      <c r="W159" s="12">
        <v>73</v>
      </c>
      <c r="X159" s="12">
        <v>78.099999999999994</v>
      </c>
      <c r="Y159" s="12">
        <v>80.7</v>
      </c>
      <c r="Z159" s="12">
        <v>84.4</v>
      </c>
      <c r="AA159" s="12">
        <v>81.5</v>
      </c>
      <c r="AB159" s="12">
        <v>87.9</v>
      </c>
      <c r="AC159" s="12">
        <v>88.5</v>
      </c>
    </row>
  </sheetData>
  <phoneticPr fontId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6981-AADD-49BC-BEB5-264C3EFDF27F}">
  <dimension ref="A1:AC159"/>
  <sheetViews>
    <sheetView showGridLines="0" topLeftCell="U145" workbookViewId="0">
      <selection activeCell="AC3" sqref="AC3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161</v>
      </c>
    </row>
    <row r="2" spans="1:29" x14ac:dyDescent="0.3">
      <c r="A2" t="str">
        <f>VLOOKUP(A1,目次!B4:D11,2,0)</f>
        <v>항목: 종합 원지수 [월차] 출하, 2020=100</v>
      </c>
    </row>
    <row r="3" spans="1:29" ht="33" customHeight="1" x14ac:dyDescent="0.3">
      <c r="A3" s="14"/>
      <c r="B3" s="15"/>
      <c r="C3" s="15"/>
      <c r="D3" s="19" t="s">
        <v>357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358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364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>
        <v>90.4</v>
      </c>
      <c r="F5">
        <v>95.7</v>
      </c>
      <c r="G5">
        <v>110.1</v>
      </c>
      <c r="H5">
        <v>98.5</v>
      </c>
      <c r="I5">
        <v>94.9</v>
      </c>
      <c r="J5">
        <v>98.4</v>
      </c>
      <c r="K5">
        <v>106.3</v>
      </c>
      <c r="L5">
        <v>90.3</v>
      </c>
      <c r="M5">
        <v>102.9</v>
      </c>
      <c r="N5">
        <v>105.3</v>
      </c>
      <c r="O5">
        <v>101.4</v>
      </c>
      <c r="P5">
        <v>104.2</v>
      </c>
      <c r="Q5">
        <v>92.2</v>
      </c>
      <c r="R5">
        <v>96.9</v>
      </c>
      <c r="S5">
        <v>109.2</v>
      </c>
      <c r="T5">
        <v>97.7</v>
      </c>
      <c r="U5">
        <v>92.1</v>
      </c>
      <c r="V5">
        <v>101.3</v>
      </c>
      <c r="W5">
        <v>103.6</v>
      </c>
      <c r="X5">
        <v>88</v>
      </c>
      <c r="Y5">
        <v>104.5</v>
      </c>
      <c r="Z5">
        <v>105.5</v>
      </c>
      <c r="AA5">
        <v>98.4</v>
      </c>
      <c r="AB5">
        <v>104.5</v>
      </c>
      <c r="AC5">
        <v>93.3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9986</v>
      </c>
      <c r="E6">
        <v>90.3</v>
      </c>
      <c r="F6">
        <v>95.7</v>
      </c>
      <c r="G6">
        <v>110.1</v>
      </c>
      <c r="H6">
        <v>98.5</v>
      </c>
      <c r="I6">
        <v>94.9</v>
      </c>
      <c r="J6">
        <v>98.4</v>
      </c>
      <c r="K6">
        <v>106.3</v>
      </c>
      <c r="L6">
        <v>90.3</v>
      </c>
      <c r="M6">
        <v>102.9</v>
      </c>
      <c r="N6">
        <v>105.3</v>
      </c>
      <c r="O6">
        <v>101.4</v>
      </c>
      <c r="P6">
        <v>104.2</v>
      </c>
      <c r="Q6">
        <v>92.2</v>
      </c>
      <c r="R6">
        <v>96.9</v>
      </c>
      <c r="S6">
        <v>109.2</v>
      </c>
      <c r="T6">
        <v>97.7</v>
      </c>
      <c r="U6">
        <v>92.2</v>
      </c>
      <c r="V6">
        <v>101.3</v>
      </c>
      <c r="W6">
        <v>103.6</v>
      </c>
      <c r="X6">
        <v>88</v>
      </c>
      <c r="Y6">
        <v>104.5</v>
      </c>
      <c r="Z6">
        <v>105.5</v>
      </c>
      <c r="AA6">
        <v>98.4</v>
      </c>
      <c r="AB6">
        <v>104.5</v>
      </c>
      <c r="AC6">
        <v>93.3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857.3</v>
      </c>
      <c r="E7">
        <v>94.8</v>
      </c>
      <c r="F7">
        <v>98.4</v>
      </c>
      <c r="G7">
        <v>106.3</v>
      </c>
      <c r="H7">
        <v>98.3</v>
      </c>
      <c r="I7">
        <v>99.8</v>
      </c>
      <c r="J7">
        <v>99.7</v>
      </c>
      <c r="K7">
        <v>106.8</v>
      </c>
      <c r="L7">
        <v>86.4</v>
      </c>
      <c r="M7">
        <v>101.9</v>
      </c>
      <c r="N7">
        <v>103.5</v>
      </c>
      <c r="O7">
        <v>99.8</v>
      </c>
      <c r="P7">
        <v>97.8</v>
      </c>
      <c r="Q7">
        <v>95</v>
      </c>
      <c r="R7">
        <v>96.5</v>
      </c>
      <c r="S7">
        <v>102.3</v>
      </c>
      <c r="T7">
        <v>95.1</v>
      </c>
      <c r="U7">
        <v>94.8</v>
      </c>
      <c r="V7">
        <v>98.7</v>
      </c>
      <c r="W7">
        <v>101.2</v>
      </c>
      <c r="X7">
        <v>87.7</v>
      </c>
      <c r="Y7">
        <v>98.8</v>
      </c>
      <c r="Z7">
        <v>98.2</v>
      </c>
      <c r="AA7">
        <v>95.4</v>
      </c>
      <c r="AB7">
        <v>92.8</v>
      </c>
      <c r="AC7">
        <v>92.4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517.20000000000005</v>
      </c>
      <c r="E8">
        <v>95.3</v>
      </c>
      <c r="F8">
        <v>96.1</v>
      </c>
      <c r="G8">
        <v>107.3</v>
      </c>
      <c r="H8">
        <v>96.4</v>
      </c>
      <c r="I8">
        <v>98.8</v>
      </c>
      <c r="J8">
        <v>98.9</v>
      </c>
      <c r="K8">
        <v>106.5</v>
      </c>
      <c r="L8">
        <v>84.7</v>
      </c>
      <c r="M8">
        <v>103.3</v>
      </c>
      <c r="N8">
        <v>101</v>
      </c>
      <c r="O8">
        <v>99</v>
      </c>
      <c r="P8">
        <v>98.9</v>
      </c>
      <c r="Q8">
        <v>93.1</v>
      </c>
      <c r="R8">
        <v>93.8</v>
      </c>
      <c r="S8">
        <v>102</v>
      </c>
      <c r="T8">
        <v>92.5</v>
      </c>
      <c r="U8">
        <v>96</v>
      </c>
      <c r="V8">
        <v>99</v>
      </c>
      <c r="W8">
        <v>99.7</v>
      </c>
      <c r="X8">
        <v>89.6</v>
      </c>
      <c r="Y8">
        <v>98.8</v>
      </c>
      <c r="Z8">
        <v>95.6</v>
      </c>
      <c r="AA8">
        <v>96.7</v>
      </c>
      <c r="AB8">
        <v>94.2</v>
      </c>
      <c r="AC8">
        <v>91.6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28.5</v>
      </c>
      <c r="E9">
        <v>76.3</v>
      </c>
      <c r="F9">
        <v>76</v>
      </c>
      <c r="G9">
        <v>92.1</v>
      </c>
      <c r="H9">
        <v>76</v>
      </c>
      <c r="I9">
        <v>97.4</v>
      </c>
      <c r="J9">
        <v>72.099999999999994</v>
      </c>
      <c r="K9">
        <v>92</v>
      </c>
      <c r="L9">
        <v>68.099999999999994</v>
      </c>
      <c r="M9">
        <v>87.5</v>
      </c>
      <c r="N9">
        <v>75.8</v>
      </c>
      <c r="O9">
        <v>69.3</v>
      </c>
      <c r="P9">
        <v>81.8</v>
      </c>
      <c r="Q9">
        <v>73.099999999999994</v>
      </c>
      <c r="R9">
        <v>75.900000000000006</v>
      </c>
      <c r="S9">
        <v>102.5</v>
      </c>
      <c r="T9">
        <v>68.599999999999994</v>
      </c>
      <c r="U9">
        <v>83.4</v>
      </c>
      <c r="V9">
        <v>82.4</v>
      </c>
      <c r="W9">
        <v>73.8</v>
      </c>
      <c r="X9">
        <v>72.599999999999994</v>
      </c>
      <c r="Y9">
        <v>59.3</v>
      </c>
      <c r="Z9">
        <v>57.2</v>
      </c>
      <c r="AA9">
        <v>80.2</v>
      </c>
      <c r="AB9">
        <v>65.5</v>
      </c>
      <c r="AC9">
        <v>58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259.60000000000002</v>
      </c>
      <c r="E10">
        <v>99.1</v>
      </c>
      <c r="F10">
        <v>95.8</v>
      </c>
      <c r="G10">
        <v>109.1</v>
      </c>
      <c r="H10">
        <v>99.2</v>
      </c>
      <c r="I10">
        <v>100.5</v>
      </c>
      <c r="J10">
        <v>101.9</v>
      </c>
      <c r="K10">
        <v>107.2</v>
      </c>
      <c r="L10">
        <v>86.9</v>
      </c>
      <c r="M10">
        <v>102.2</v>
      </c>
      <c r="N10">
        <v>100.1</v>
      </c>
      <c r="O10">
        <v>98.5</v>
      </c>
      <c r="P10">
        <v>101.8</v>
      </c>
      <c r="Q10">
        <v>92.8</v>
      </c>
      <c r="R10">
        <v>92.4</v>
      </c>
      <c r="S10">
        <v>100.6</v>
      </c>
      <c r="T10">
        <v>94.6</v>
      </c>
      <c r="U10">
        <v>96.3</v>
      </c>
      <c r="V10">
        <v>98.1</v>
      </c>
      <c r="W10">
        <v>99.6</v>
      </c>
      <c r="X10">
        <v>90.9</v>
      </c>
      <c r="Y10">
        <v>98.9</v>
      </c>
      <c r="Z10">
        <v>95.8</v>
      </c>
      <c r="AA10">
        <v>97.1</v>
      </c>
      <c r="AB10">
        <v>96.4</v>
      </c>
      <c r="AC10">
        <v>93.2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89.4</v>
      </c>
      <c r="E11">
        <v>95.2</v>
      </c>
      <c r="F11">
        <v>98.2</v>
      </c>
      <c r="G11">
        <v>108</v>
      </c>
      <c r="H11">
        <v>94.6</v>
      </c>
      <c r="I11">
        <v>96.4</v>
      </c>
      <c r="J11">
        <v>99.1</v>
      </c>
      <c r="K11">
        <v>106.4</v>
      </c>
      <c r="L11">
        <v>87.7</v>
      </c>
      <c r="M11">
        <v>110</v>
      </c>
      <c r="N11">
        <v>104.9</v>
      </c>
      <c r="O11">
        <v>101.7</v>
      </c>
      <c r="P11">
        <v>97.5</v>
      </c>
      <c r="Q11">
        <v>95.2</v>
      </c>
      <c r="R11">
        <v>96.9</v>
      </c>
      <c r="S11">
        <v>103.7</v>
      </c>
      <c r="T11">
        <v>90.3</v>
      </c>
      <c r="U11">
        <v>100.8</v>
      </c>
      <c r="V11">
        <v>102.5</v>
      </c>
      <c r="W11">
        <v>104.5</v>
      </c>
      <c r="X11">
        <v>95.3</v>
      </c>
      <c r="Y11">
        <v>105.5</v>
      </c>
      <c r="Z11">
        <v>97.8</v>
      </c>
      <c r="AA11">
        <v>99.6</v>
      </c>
      <c r="AB11">
        <v>96.4</v>
      </c>
      <c r="AC11">
        <v>94.1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39.6</v>
      </c>
      <c r="E12">
        <v>83.5</v>
      </c>
      <c r="F12">
        <v>91</v>
      </c>
      <c r="G12">
        <v>107</v>
      </c>
      <c r="H12">
        <v>85.4</v>
      </c>
      <c r="I12">
        <v>83</v>
      </c>
      <c r="J12">
        <v>81.599999999999994</v>
      </c>
      <c r="K12">
        <v>101</v>
      </c>
      <c r="L12">
        <v>72.8</v>
      </c>
      <c r="M12">
        <v>95.4</v>
      </c>
      <c r="N12">
        <v>88.4</v>
      </c>
      <c r="O12">
        <v>98.1</v>
      </c>
      <c r="P12">
        <v>87.9</v>
      </c>
      <c r="Q12">
        <v>84.5</v>
      </c>
      <c r="R12">
        <v>89.1</v>
      </c>
      <c r="S12">
        <v>95.1</v>
      </c>
      <c r="T12">
        <v>82.8</v>
      </c>
      <c r="U12">
        <v>81.900000000000006</v>
      </c>
      <c r="V12">
        <v>85.7</v>
      </c>
      <c r="W12">
        <v>83.6</v>
      </c>
      <c r="X12">
        <v>81.3</v>
      </c>
      <c r="Y12">
        <v>90.7</v>
      </c>
      <c r="Z12">
        <v>87.8</v>
      </c>
      <c r="AA12">
        <v>80.3</v>
      </c>
      <c r="AB12">
        <v>86.8</v>
      </c>
      <c r="AC12">
        <v>79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47.4</v>
      </c>
      <c r="E13">
        <v>92.8</v>
      </c>
      <c r="F13">
        <v>98.4</v>
      </c>
      <c r="G13">
        <v>105.4</v>
      </c>
      <c r="H13">
        <v>93.6</v>
      </c>
      <c r="I13">
        <v>101.6</v>
      </c>
      <c r="J13">
        <v>100.6</v>
      </c>
      <c r="K13">
        <v>101.7</v>
      </c>
      <c r="L13">
        <v>81.5</v>
      </c>
      <c r="M13">
        <v>105.7</v>
      </c>
      <c r="N13">
        <v>104.4</v>
      </c>
      <c r="O13">
        <v>103.2</v>
      </c>
      <c r="P13">
        <v>99.5</v>
      </c>
      <c r="Q13">
        <v>97.4</v>
      </c>
      <c r="R13">
        <v>95.4</v>
      </c>
      <c r="S13">
        <v>102</v>
      </c>
      <c r="T13">
        <v>91.1</v>
      </c>
      <c r="U13">
        <v>95.2</v>
      </c>
      <c r="V13">
        <v>102</v>
      </c>
      <c r="W13">
        <v>98.5</v>
      </c>
      <c r="X13">
        <v>91.8</v>
      </c>
      <c r="Y13">
        <v>98.3</v>
      </c>
      <c r="Z13">
        <v>93.9</v>
      </c>
      <c r="AA13">
        <v>101.5</v>
      </c>
      <c r="AB13">
        <v>88.4</v>
      </c>
      <c r="AC13">
        <v>96.9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52.7</v>
      </c>
      <c r="E14">
        <v>98.3</v>
      </c>
      <c r="F14">
        <v>106.3</v>
      </c>
      <c r="G14">
        <v>107.6</v>
      </c>
      <c r="H14">
        <v>107.1</v>
      </c>
      <c r="I14">
        <v>104.5</v>
      </c>
      <c r="J14">
        <v>109.4</v>
      </c>
      <c r="K14">
        <v>119.9</v>
      </c>
      <c r="L14">
        <v>89.7</v>
      </c>
      <c r="M14">
        <v>109.4</v>
      </c>
      <c r="N14">
        <v>118.8</v>
      </c>
      <c r="O14">
        <v>109.6</v>
      </c>
      <c r="P14">
        <v>103.7</v>
      </c>
      <c r="Q14">
        <v>105</v>
      </c>
      <c r="R14">
        <v>107.3</v>
      </c>
      <c r="S14">
        <v>111.2</v>
      </c>
      <c r="T14">
        <v>107.1</v>
      </c>
      <c r="U14">
        <v>104.4</v>
      </c>
      <c r="V14">
        <v>114.1</v>
      </c>
      <c r="W14">
        <v>119.1</v>
      </c>
      <c r="X14">
        <v>87.1</v>
      </c>
      <c r="Y14">
        <v>114.5</v>
      </c>
      <c r="Z14">
        <v>119</v>
      </c>
      <c r="AA14">
        <v>106.3</v>
      </c>
      <c r="AB14">
        <v>105.4</v>
      </c>
      <c r="AC14">
        <v>102.6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340.1</v>
      </c>
      <c r="E15">
        <v>94</v>
      </c>
      <c r="F15">
        <v>102.1</v>
      </c>
      <c r="G15">
        <v>104.8</v>
      </c>
      <c r="H15">
        <v>101.3</v>
      </c>
      <c r="I15">
        <v>101.4</v>
      </c>
      <c r="J15">
        <v>101</v>
      </c>
      <c r="K15">
        <v>107.3</v>
      </c>
      <c r="L15">
        <v>89</v>
      </c>
      <c r="M15">
        <v>99.7</v>
      </c>
      <c r="N15">
        <v>107.3</v>
      </c>
      <c r="O15">
        <v>101.1</v>
      </c>
      <c r="P15">
        <v>96.1</v>
      </c>
      <c r="Q15">
        <v>97.9</v>
      </c>
      <c r="R15">
        <v>100.6</v>
      </c>
      <c r="S15">
        <v>102.7</v>
      </c>
      <c r="T15">
        <v>99.2</v>
      </c>
      <c r="U15">
        <v>93</v>
      </c>
      <c r="V15">
        <v>98.1</v>
      </c>
      <c r="W15">
        <v>103.6</v>
      </c>
      <c r="X15">
        <v>84.8</v>
      </c>
      <c r="Y15">
        <v>98.8</v>
      </c>
      <c r="Z15">
        <v>102.3</v>
      </c>
      <c r="AA15">
        <v>93.6</v>
      </c>
      <c r="AB15">
        <v>90.8</v>
      </c>
      <c r="AC15">
        <v>93.5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144.69999999999999</v>
      </c>
      <c r="E16">
        <v>93.4</v>
      </c>
      <c r="F16">
        <v>99</v>
      </c>
      <c r="G16">
        <v>103.8</v>
      </c>
      <c r="H16">
        <v>97</v>
      </c>
      <c r="I16">
        <v>102.4</v>
      </c>
      <c r="J16">
        <v>98.8</v>
      </c>
      <c r="K16">
        <v>103.3</v>
      </c>
      <c r="L16">
        <v>92.3</v>
      </c>
      <c r="M16">
        <v>92.8</v>
      </c>
      <c r="N16">
        <v>95.8</v>
      </c>
      <c r="O16">
        <v>91.4</v>
      </c>
      <c r="P16">
        <v>85.4</v>
      </c>
      <c r="Q16">
        <v>96.9</v>
      </c>
      <c r="R16">
        <v>95.8</v>
      </c>
      <c r="S16">
        <v>96.5</v>
      </c>
      <c r="T16">
        <v>90.1</v>
      </c>
      <c r="U16">
        <v>83</v>
      </c>
      <c r="V16">
        <v>82.7</v>
      </c>
      <c r="W16">
        <v>90.6</v>
      </c>
      <c r="X16">
        <v>77.8</v>
      </c>
      <c r="Y16">
        <v>84.1</v>
      </c>
      <c r="Z16">
        <v>83.1</v>
      </c>
      <c r="AA16">
        <v>78.7</v>
      </c>
      <c r="AB16">
        <v>72.8</v>
      </c>
      <c r="AC16">
        <v>79.599999999999994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81.900000000000006</v>
      </c>
      <c r="E17">
        <v>91.4</v>
      </c>
      <c r="F17">
        <v>98.9</v>
      </c>
      <c r="G17">
        <v>99.2</v>
      </c>
      <c r="H17">
        <v>98.7</v>
      </c>
      <c r="I17">
        <v>98.3</v>
      </c>
      <c r="J17">
        <v>98.6</v>
      </c>
      <c r="K17">
        <v>103.4</v>
      </c>
      <c r="L17">
        <v>83</v>
      </c>
      <c r="M17">
        <v>97.2</v>
      </c>
      <c r="N17">
        <v>105.3</v>
      </c>
      <c r="O17">
        <v>98.1</v>
      </c>
      <c r="P17">
        <v>95.5</v>
      </c>
      <c r="Q17">
        <v>92.6</v>
      </c>
      <c r="R17">
        <v>96.8</v>
      </c>
      <c r="S17">
        <v>100.6</v>
      </c>
      <c r="T17">
        <v>102.1</v>
      </c>
      <c r="U17">
        <v>95.6</v>
      </c>
      <c r="V17">
        <v>101.7</v>
      </c>
      <c r="W17">
        <v>104.1</v>
      </c>
      <c r="X17">
        <v>83.7</v>
      </c>
      <c r="Y17">
        <v>100.1</v>
      </c>
      <c r="Z17">
        <v>107.8</v>
      </c>
      <c r="AA17">
        <v>96.7</v>
      </c>
      <c r="AB17">
        <v>96.2</v>
      </c>
      <c r="AC17">
        <v>95.6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57.4</v>
      </c>
      <c r="E18">
        <v>97.8</v>
      </c>
      <c r="F18">
        <v>111.8</v>
      </c>
      <c r="G18">
        <v>114.5</v>
      </c>
      <c r="H18">
        <v>109.9</v>
      </c>
      <c r="I18">
        <v>99.2</v>
      </c>
      <c r="J18">
        <v>103</v>
      </c>
      <c r="K18">
        <v>109.2</v>
      </c>
      <c r="L18">
        <v>91.3</v>
      </c>
      <c r="M18">
        <v>111.8</v>
      </c>
      <c r="N18">
        <v>125.1</v>
      </c>
      <c r="O18">
        <v>118.4</v>
      </c>
      <c r="P18">
        <v>116</v>
      </c>
      <c r="Q18">
        <v>102.1</v>
      </c>
      <c r="R18">
        <v>113.2</v>
      </c>
      <c r="S18">
        <v>114.7</v>
      </c>
      <c r="T18">
        <v>112.1</v>
      </c>
      <c r="U18">
        <v>107.3</v>
      </c>
      <c r="V18">
        <v>118.5</v>
      </c>
      <c r="W18">
        <v>120.9</v>
      </c>
      <c r="X18">
        <v>103.7</v>
      </c>
      <c r="Y18">
        <v>119.8</v>
      </c>
      <c r="Z18">
        <v>125.3</v>
      </c>
      <c r="AA18">
        <v>115.1</v>
      </c>
      <c r="AB18">
        <v>116.8</v>
      </c>
      <c r="AC18">
        <v>116.2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56.1</v>
      </c>
      <c r="E19">
        <v>95.5</v>
      </c>
      <c r="F19">
        <v>104.4</v>
      </c>
      <c r="G19">
        <v>105.7</v>
      </c>
      <c r="H19">
        <v>107</v>
      </c>
      <c r="I19">
        <v>105.5</v>
      </c>
      <c r="J19">
        <v>108.4</v>
      </c>
      <c r="K19">
        <v>121.7</v>
      </c>
      <c r="L19">
        <v>86.9</v>
      </c>
      <c r="M19">
        <v>108.9</v>
      </c>
      <c r="N19">
        <v>121.7</v>
      </c>
      <c r="O19">
        <v>112.8</v>
      </c>
      <c r="P19">
        <v>104.5</v>
      </c>
      <c r="Q19">
        <v>103.8</v>
      </c>
      <c r="R19">
        <v>105.4</v>
      </c>
      <c r="S19">
        <v>109.7</v>
      </c>
      <c r="T19">
        <v>105.4</v>
      </c>
      <c r="U19">
        <v>100.5</v>
      </c>
      <c r="V19">
        <v>112</v>
      </c>
      <c r="W19">
        <v>118.9</v>
      </c>
      <c r="X19">
        <v>84.9</v>
      </c>
      <c r="Y19">
        <v>113.4</v>
      </c>
      <c r="Z19">
        <v>119.9</v>
      </c>
      <c r="AA19">
        <v>105.3</v>
      </c>
      <c r="AB19">
        <v>102.6</v>
      </c>
      <c r="AC19">
        <v>103.1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424.8</v>
      </c>
      <c r="E20">
        <v>84.8</v>
      </c>
      <c r="F20">
        <v>88.6</v>
      </c>
      <c r="G20">
        <v>95.4</v>
      </c>
      <c r="H20">
        <v>95.5</v>
      </c>
      <c r="I20">
        <v>90</v>
      </c>
      <c r="J20">
        <v>90.1</v>
      </c>
      <c r="K20">
        <v>103.3</v>
      </c>
      <c r="L20">
        <v>83.8</v>
      </c>
      <c r="M20">
        <v>93</v>
      </c>
      <c r="N20">
        <v>102.9</v>
      </c>
      <c r="O20">
        <v>98</v>
      </c>
      <c r="P20">
        <v>95.9</v>
      </c>
      <c r="Q20">
        <v>86.8</v>
      </c>
      <c r="R20">
        <v>88</v>
      </c>
      <c r="S20">
        <v>97</v>
      </c>
      <c r="T20">
        <v>89.8</v>
      </c>
      <c r="U20">
        <v>83.8</v>
      </c>
      <c r="V20">
        <v>92.1</v>
      </c>
      <c r="W20">
        <v>97</v>
      </c>
      <c r="X20">
        <v>75.7</v>
      </c>
      <c r="Y20">
        <v>94.5</v>
      </c>
      <c r="Z20">
        <v>99.6</v>
      </c>
      <c r="AA20">
        <v>89.9</v>
      </c>
      <c r="AB20">
        <v>90.8</v>
      </c>
      <c r="AC20">
        <v>84.4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56.8</v>
      </c>
      <c r="E21">
        <v>85</v>
      </c>
      <c r="F21">
        <v>85.7</v>
      </c>
      <c r="G21">
        <v>97.3</v>
      </c>
      <c r="H21">
        <v>109.7</v>
      </c>
      <c r="I21">
        <v>87.7</v>
      </c>
      <c r="J21">
        <v>84.3</v>
      </c>
      <c r="K21">
        <v>120.3</v>
      </c>
      <c r="L21">
        <v>90.5</v>
      </c>
      <c r="M21">
        <v>83.4</v>
      </c>
      <c r="N21">
        <v>110.1</v>
      </c>
      <c r="O21">
        <v>83.8</v>
      </c>
      <c r="P21">
        <v>86.5</v>
      </c>
      <c r="Q21">
        <v>71.599999999999994</v>
      </c>
      <c r="R21">
        <v>85.1</v>
      </c>
      <c r="S21">
        <v>103.1</v>
      </c>
      <c r="T21">
        <v>76.599999999999994</v>
      </c>
      <c r="U21">
        <v>74.599999999999994</v>
      </c>
      <c r="V21">
        <v>95.2</v>
      </c>
      <c r="W21">
        <v>85</v>
      </c>
      <c r="X21">
        <v>62.5</v>
      </c>
      <c r="Y21">
        <v>78.8</v>
      </c>
      <c r="Z21">
        <v>81.400000000000006</v>
      </c>
      <c r="AA21">
        <v>69.7</v>
      </c>
      <c r="AB21">
        <v>74.599999999999994</v>
      </c>
      <c r="AC21">
        <v>67.900000000000006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81.5</v>
      </c>
      <c r="E22">
        <v>78</v>
      </c>
      <c r="F22">
        <v>81</v>
      </c>
      <c r="G22">
        <v>88</v>
      </c>
      <c r="H22">
        <v>86</v>
      </c>
      <c r="I22">
        <v>86.1</v>
      </c>
      <c r="J22">
        <v>84.8</v>
      </c>
      <c r="K22">
        <v>95.4</v>
      </c>
      <c r="L22">
        <v>76.3</v>
      </c>
      <c r="M22">
        <v>88.2</v>
      </c>
      <c r="N22">
        <v>97.7</v>
      </c>
      <c r="O22">
        <v>93.1</v>
      </c>
      <c r="P22">
        <v>87.5</v>
      </c>
      <c r="Q22">
        <v>79.900000000000006</v>
      </c>
      <c r="R22">
        <v>76.5</v>
      </c>
      <c r="S22">
        <v>86.6</v>
      </c>
      <c r="T22">
        <v>86.5</v>
      </c>
      <c r="U22">
        <v>80.900000000000006</v>
      </c>
      <c r="V22">
        <v>84.4</v>
      </c>
      <c r="W22">
        <v>90.8</v>
      </c>
      <c r="X22">
        <v>69.2</v>
      </c>
      <c r="Y22">
        <v>88.2</v>
      </c>
      <c r="Z22">
        <v>95.1</v>
      </c>
      <c r="AA22">
        <v>81.599999999999994</v>
      </c>
      <c r="AB22">
        <v>82.7</v>
      </c>
      <c r="AC22">
        <v>75.3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50.1</v>
      </c>
      <c r="E23">
        <v>84.4</v>
      </c>
      <c r="F23">
        <v>80.900000000000006</v>
      </c>
      <c r="G23">
        <v>82.1</v>
      </c>
      <c r="H23">
        <v>73.400000000000006</v>
      </c>
      <c r="I23">
        <v>69.8</v>
      </c>
      <c r="J23">
        <v>68.599999999999994</v>
      </c>
      <c r="K23">
        <v>76.2</v>
      </c>
      <c r="L23">
        <v>68.8</v>
      </c>
      <c r="M23">
        <v>86.4</v>
      </c>
      <c r="N23">
        <v>101.4</v>
      </c>
      <c r="O23">
        <v>110.7</v>
      </c>
      <c r="P23">
        <v>122.9</v>
      </c>
      <c r="Q23">
        <v>93.3</v>
      </c>
      <c r="R23">
        <v>85.4</v>
      </c>
      <c r="S23">
        <v>83</v>
      </c>
      <c r="T23">
        <v>78.8</v>
      </c>
      <c r="U23">
        <v>67.099999999999994</v>
      </c>
      <c r="V23">
        <v>71</v>
      </c>
      <c r="W23">
        <v>74</v>
      </c>
      <c r="X23">
        <v>64.400000000000006</v>
      </c>
      <c r="Y23">
        <v>86.8</v>
      </c>
      <c r="Z23">
        <v>104.7</v>
      </c>
      <c r="AA23">
        <v>105.8</v>
      </c>
      <c r="AB23">
        <v>112.7</v>
      </c>
      <c r="AC23">
        <v>91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41.1</v>
      </c>
      <c r="E24">
        <v>91.9</v>
      </c>
      <c r="F24">
        <v>95.8</v>
      </c>
      <c r="G24">
        <v>96.7</v>
      </c>
      <c r="H24">
        <v>98</v>
      </c>
      <c r="I24">
        <v>96.4</v>
      </c>
      <c r="J24">
        <v>100.4</v>
      </c>
      <c r="K24">
        <v>106.1</v>
      </c>
      <c r="L24">
        <v>86.7</v>
      </c>
      <c r="M24">
        <v>96.4</v>
      </c>
      <c r="N24">
        <v>102.6</v>
      </c>
      <c r="O24">
        <v>94.3</v>
      </c>
      <c r="P24">
        <v>92.1</v>
      </c>
      <c r="Q24">
        <v>97.3</v>
      </c>
      <c r="R24">
        <v>93.6</v>
      </c>
      <c r="S24">
        <v>98.8</v>
      </c>
      <c r="T24">
        <v>95</v>
      </c>
      <c r="U24">
        <v>89.4</v>
      </c>
      <c r="V24">
        <v>98.4</v>
      </c>
      <c r="W24">
        <v>104.6</v>
      </c>
      <c r="X24">
        <v>79.900000000000006</v>
      </c>
      <c r="Y24">
        <v>103.6</v>
      </c>
      <c r="Z24">
        <v>108.5</v>
      </c>
      <c r="AA24">
        <v>93.7</v>
      </c>
      <c r="AB24">
        <v>95.6</v>
      </c>
      <c r="AC24">
        <v>96.1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18.8</v>
      </c>
      <c r="E25">
        <v>87.9</v>
      </c>
      <c r="F25">
        <v>92.1</v>
      </c>
      <c r="G25">
        <v>99.8</v>
      </c>
      <c r="H25">
        <v>90.1</v>
      </c>
      <c r="I25">
        <v>89.1</v>
      </c>
      <c r="J25">
        <v>91</v>
      </c>
      <c r="K25">
        <v>92.1</v>
      </c>
      <c r="L25">
        <v>74.8</v>
      </c>
      <c r="M25">
        <v>90.9</v>
      </c>
      <c r="N25">
        <v>87.1</v>
      </c>
      <c r="O25">
        <v>88.8</v>
      </c>
      <c r="P25">
        <v>82.9</v>
      </c>
      <c r="Q25">
        <v>82</v>
      </c>
      <c r="R25">
        <v>86.7</v>
      </c>
      <c r="S25">
        <v>91.5</v>
      </c>
      <c r="T25">
        <v>83.4</v>
      </c>
      <c r="U25">
        <v>78.599999999999994</v>
      </c>
      <c r="V25">
        <v>87.4</v>
      </c>
      <c r="W25">
        <v>92</v>
      </c>
      <c r="X25">
        <v>77.7</v>
      </c>
      <c r="Y25">
        <v>95.4</v>
      </c>
      <c r="Z25">
        <v>88</v>
      </c>
      <c r="AA25">
        <v>89.1</v>
      </c>
      <c r="AB25">
        <v>85.4</v>
      </c>
      <c r="AC25">
        <v>81.400000000000006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103.8</v>
      </c>
      <c r="E26">
        <v>77.900000000000006</v>
      </c>
      <c r="F26">
        <v>87.3</v>
      </c>
      <c r="G26">
        <v>95.3</v>
      </c>
      <c r="H26">
        <v>96.5</v>
      </c>
      <c r="I26">
        <v>89.6</v>
      </c>
      <c r="J26">
        <v>91.1</v>
      </c>
      <c r="K26">
        <v>101.8</v>
      </c>
      <c r="L26">
        <v>88.1</v>
      </c>
      <c r="M26">
        <v>92</v>
      </c>
      <c r="N26">
        <v>94.1</v>
      </c>
      <c r="O26">
        <v>96.9</v>
      </c>
      <c r="P26">
        <v>91</v>
      </c>
      <c r="Q26">
        <v>81</v>
      </c>
      <c r="R26">
        <v>84.8</v>
      </c>
      <c r="S26">
        <v>98.4</v>
      </c>
      <c r="T26">
        <v>91.4</v>
      </c>
      <c r="U26">
        <v>84.4</v>
      </c>
      <c r="V26">
        <v>90.2</v>
      </c>
      <c r="W26">
        <v>100.7</v>
      </c>
      <c r="X26">
        <v>82.5</v>
      </c>
      <c r="Y26">
        <v>93.2</v>
      </c>
      <c r="Z26">
        <v>94.4</v>
      </c>
      <c r="AA26">
        <v>87.7</v>
      </c>
      <c r="AB26">
        <v>84.6</v>
      </c>
      <c r="AC26">
        <v>80.099999999999994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72.7</v>
      </c>
      <c r="E27">
        <v>97.4</v>
      </c>
      <c r="F27">
        <v>101.7</v>
      </c>
      <c r="G27">
        <v>109.3</v>
      </c>
      <c r="H27">
        <v>108.9</v>
      </c>
      <c r="I27">
        <v>107.2</v>
      </c>
      <c r="J27">
        <v>107.8</v>
      </c>
      <c r="K27">
        <v>121</v>
      </c>
      <c r="L27">
        <v>91.9</v>
      </c>
      <c r="M27">
        <v>110.5</v>
      </c>
      <c r="N27">
        <v>121.1</v>
      </c>
      <c r="O27">
        <v>112</v>
      </c>
      <c r="P27">
        <v>106.4</v>
      </c>
      <c r="Q27">
        <v>105.5</v>
      </c>
      <c r="R27">
        <v>106.5</v>
      </c>
      <c r="S27">
        <v>112.1</v>
      </c>
      <c r="T27">
        <v>107.7</v>
      </c>
      <c r="U27">
        <v>103</v>
      </c>
      <c r="V27">
        <v>113.1</v>
      </c>
      <c r="W27">
        <v>121.1</v>
      </c>
      <c r="X27">
        <v>88.6</v>
      </c>
      <c r="Y27">
        <v>115.7</v>
      </c>
      <c r="Z27">
        <v>120.7</v>
      </c>
      <c r="AA27">
        <v>104.9</v>
      </c>
      <c r="AB27">
        <v>104.7</v>
      </c>
      <c r="AC27">
        <v>103.3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652.79999999999995</v>
      </c>
      <c r="E28">
        <v>107.5</v>
      </c>
      <c r="F28">
        <v>112.2</v>
      </c>
      <c r="G28">
        <v>157.69999999999999</v>
      </c>
      <c r="H28">
        <v>117</v>
      </c>
      <c r="I28">
        <v>108.4</v>
      </c>
      <c r="J28">
        <v>113.1</v>
      </c>
      <c r="K28">
        <v>115.3</v>
      </c>
      <c r="L28">
        <v>105.3</v>
      </c>
      <c r="M28">
        <v>116.6</v>
      </c>
      <c r="N28">
        <v>122.5</v>
      </c>
      <c r="O28">
        <v>113.9</v>
      </c>
      <c r="P28">
        <v>134.4</v>
      </c>
      <c r="Q28">
        <v>95.8</v>
      </c>
      <c r="R28">
        <v>112.5</v>
      </c>
      <c r="S28">
        <v>157.80000000000001</v>
      </c>
      <c r="T28">
        <v>104.1</v>
      </c>
      <c r="U28">
        <v>109.1</v>
      </c>
      <c r="V28">
        <v>126.7</v>
      </c>
      <c r="W28">
        <v>110.6</v>
      </c>
      <c r="X28">
        <v>100</v>
      </c>
      <c r="Y28">
        <v>127</v>
      </c>
      <c r="Z28">
        <v>114.9</v>
      </c>
      <c r="AA28">
        <v>117.3</v>
      </c>
      <c r="AB28">
        <v>136.4</v>
      </c>
      <c r="AC28">
        <v>106.5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36.299999999999997</v>
      </c>
      <c r="E29">
        <v>73.3</v>
      </c>
      <c r="F29">
        <v>97.8</v>
      </c>
      <c r="G29">
        <v>97.1</v>
      </c>
      <c r="H29">
        <v>80.8</v>
      </c>
      <c r="I29">
        <v>74.400000000000006</v>
      </c>
      <c r="J29">
        <v>73.900000000000006</v>
      </c>
      <c r="K29">
        <v>73.599999999999994</v>
      </c>
      <c r="L29">
        <v>59.6</v>
      </c>
      <c r="M29">
        <v>78.3</v>
      </c>
      <c r="N29">
        <v>63.2</v>
      </c>
      <c r="O29">
        <v>63.5</v>
      </c>
      <c r="P29">
        <v>65.099999999999994</v>
      </c>
      <c r="Q29">
        <v>53.1</v>
      </c>
      <c r="R29">
        <v>61</v>
      </c>
      <c r="S29">
        <v>85.6</v>
      </c>
      <c r="T29">
        <v>82.7</v>
      </c>
      <c r="U29">
        <v>67.8</v>
      </c>
      <c r="V29">
        <v>85.3</v>
      </c>
      <c r="W29">
        <v>88.3</v>
      </c>
      <c r="X29">
        <v>60.9</v>
      </c>
      <c r="Y29">
        <v>84.4</v>
      </c>
      <c r="Z29">
        <v>70.8</v>
      </c>
      <c r="AA29">
        <v>69</v>
      </c>
      <c r="AB29">
        <v>77.7</v>
      </c>
      <c r="AC29">
        <v>65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126.3</v>
      </c>
      <c r="E30">
        <v>109.2</v>
      </c>
      <c r="F30">
        <v>118.3</v>
      </c>
      <c r="G30">
        <v>144.4</v>
      </c>
      <c r="H30">
        <v>108.7</v>
      </c>
      <c r="I30">
        <v>106</v>
      </c>
      <c r="J30">
        <v>119.9</v>
      </c>
      <c r="K30">
        <v>113.6</v>
      </c>
      <c r="L30">
        <v>83.1</v>
      </c>
      <c r="M30">
        <v>115.9</v>
      </c>
      <c r="N30">
        <v>113.2</v>
      </c>
      <c r="O30">
        <v>91.8</v>
      </c>
      <c r="P30">
        <v>109.8</v>
      </c>
      <c r="Q30">
        <v>75.8</v>
      </c>
      <c r="R30">
        <v>97.5</v>
      </c>
      <c r="S30">
        <v>116.7</v>
      </c>
      <c r="T30">
        <v>95.1</v>
      </c>
      <c r="U30">
        <v>101.8</v>
      </c>
      <c r="V30">
        <v>115.8</v>
      </c>
      <c r="W30">
        <v>101</v>
      </c>
      <c r="X30">
        <v>89.5</v>
      </c>
      <c r="Y30">
        <v>112.1</v>
      </c>
      <c r="Z30">
        <v>117.1</v>
      </c>
      <c r="AA30">
        <v>106.8</v>
      </c>
      <c r="AB30">
        <v>112</v>
      </c>
      <c r="AC30">
        <v>94.7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37.5</v>
      </c>
      <c r="E31">
        <v>82.3</v>
      </c>
      <c r="F31">
        <v>99</v>
      </c>
      <c r="G31">
        <v>151</v>
      </c>
      <c r="H31">
        <v>92.6</v>
      </c>
      <c r="I31">
        <v>80.5</v>
      </c>
      <c r="J31">
        <v>94.6</v>
      </c>
      <c r="K31">
        <v>78.8</v>
      </c>
      <c r="L31">
        <v>86.8</v>
      </c>
      <c r="M31">
        <v>100.3</v>
      </c>
      <c r="N31">
        <v>99.3</v>
      </c>
      <c r="O31">
        <v>90.3</v>
      </c>
      <c r="P31">
        <v>104</v>
      </c>
      <c r="Q31">
        <v>87.6</v>
      </c>
      <c r="R31">
        <v>101.3</v>
      </c>
      <c r="S31">
        <v>141.9</v>
      </c>
      <c r="T31">
        <v>72.599999999999994</v>
      </c>
      <c r="U31">
        <v>78.7</v>
      </c>
      <c r="V31">
        <v>96.9</v>
      </c>
      <c r="W31">
        <v>104.5</v>
      </c>
      <c r="X31">
        <v>86.4</v>
      </c>
      <c r="Y31">
        <v>89.5</v>
      </c>
      <c r="Z31">
        <v>101.1</v>
      </c>
      <c r="AA31">
        <v>81.2</v>
      </c>
      <c r="AB31">
        <v>99.8</v>
      </c>
      <c r="AC31">
        <v>91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38.799999999999997</v>
      </c>
      <c r="E32">
        <v>90.9</v>
      </c>
      <c r="F32">
        <v>102.6</v>
      </c>
      <c r="G32">
        <v>130.6</v>
      </c>
      <c r="H32">
        <v>91.7</v>
      </c>
      <c r="I32">
        <v>89.6</v>
      </c>
      <c r="J32">
        <v>97.5</v>
      </c>
      <c r="K32">
        <v>98.2</v>
      </c>
      <c r="L32">
        <v>101.3</v>
      </c>
      <c r="M32">
        <v>118.7</v>
      </c>
      <c r="N32">
        <v>112.6</v>
      </c>
      <c r="O32">
        <v>97.6</v>
      </c>
      <c r="P32">
        <v>115.7</v>
      </c>
      <c r="Q32">
        <v>86.1</v>
      </c>
      <c r="R32">
        <v>95.8</v>
      </c>
      <c r="S32">
        <v>136</v>
      </c>
      <c r="T32">
        <v>87.3</v>
      </c>
      <c r="U32">
        <v>90</v>
      </c>
      <c r="V32">
        <v>115.5</v>
      </c>
      <c r="W32">
        <v>99.8</v>
      </c>
      <c r="X32">
        <v>85.7</v>
      </c>
      <c r="Y32">
        <v>90</v>
      </c>
      <c r="Z32">
        <v>94.2</v>
      </c>
      <c r="AA32">
        <v>91.1</v>
      </c>
      <c r="AB32">
        <v>106.9</v>
      </c>
      <c r="AC32">
        <v>90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72.5</v>
      </c>
      <c r="E33">
        <v>103.8</v>
      </c>
      <c r="F33">
        <v>114.3</v>
      </c>
      <c r="G33">
        <v>145.4</v>
      </c>
      <c r="H33">
        <v>91.1</v>
      </c>
      <c r="I33">
        <v>99.3</v>
      </c>
      <c r="J33">
        <v>109.5</v>
      </c>
      <c r="K33">
        <v>100.9</v>
      </c>
      <c r="L33">
        <v>103.5</v>
      </c>
      <c r="M33">
        <v>132</v>
      </c>
      <c r="N33">
        <v>108.5</v>
      </c>
      <c r="O33">
        <v>109.3</v>
      </c>
      <c r="P33">
        <v>139.6</v>
      </c>
      <c r="Q33">
        <v>103.5</v>
      </c>
      <c r="R33">
        <v>125.6</v>
      </c>
      <c r="S33">
        <v>154</v>
      </c>
      <c r="T33">
        <v>97</v>
      </c>
      <c r="U33">
        <v>97.6</v>
      </c>
      <c r="V33">
        <v>111.4</v>
      </c>
      <c r="W33">
        <v>104.4</v>
      </c>
      <c r="X33">
        <v>103.2</v>
      </c>
      <c r="Y33">
        <v>129.69999999999999</v>
      </c>
      <c r="Z33">
        <v>112</v>
      </c>
      <c r="AA33">
        <v>110.5</v>
      </c>
      <c r="AB33">
        <v>126</v>
      </c>
      <c r="AC33">
        <v>106.1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202</v>
      </c>
      <c r="E34">
        <v>137.9</v>
      </c>
      <c r="F34">
        <v>123.3</v>
      </c>
      <c r="G34">
        <v>222.5</v>
      </c>
      <c r="H34">
        <v>161.80000000000001</v>
      </c>
      <c r="I34">
        <v>139.6</v>
      </c>
      <c r="J34">
        <v>135.19999999999999</v>
      </c>
      <c r="K34">
        <v>145.4</v>
      </c>
      <c r="L34">
        <v>144.19999999999999</v>
      </c>
      <c r="M34">
        <v>130.1</v>
      </c>
      <c r="N34">
        <v>159.1</v>
      </c>
      <c r="O34">
        <v>155.4</v>
      </c>
      <c r="P34">
        <v>189.4</v>
      </c>
      <c r="Q34">
        <v>117</v>
      </c>
      <c r="R34">
        <v>137</v>
      </c>
      <c r="S34">
        <v>227.3</v>
      </c>
      <c r="T34">
        <v>126.8</v>
      </c>
      <c r="U34">
        <v>134.80000000000001</v>
      </c>
      <c r="V34">
        <v>167.9</v>
      </c>
      <c r="W34">
        <v>123.9</v>
      </c>
      <c r="X34">
        <v>120.3</v>
      </c>
      <c r="Y34">
        <v>169.3</v>
      </c>
      <c r="Z34">
        <v>127.2</v>
      </c>
      <c r="AA34">
        <v>157</v>
      </c>
      <c r="AB34">
        <v>191.9</v>
      </c>
      <c r="AC34">
        <v>125.7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35.9</v>
      </c>
      <c r="E35">
        <v>91.4</v>
      </c>
      <c r="F35">
        <v>99.6</v>
      </c>
      <c r="G35">
        <v>109.2</v>
      </c>
      <c r="H35">
        <v>107.5</v>
      </c>
      <c r="I35">
        <v>105.5</v>
      </c>
      <c r="J35">
        <v>106.5</v>
      </c>
      <c r="K35">
        <v>112.8</v>
      </c>
      <c r="L35">
        <v>95.5</v>
      </c>
      <c r="M35">
        <v>107.7</v>
      </c>
      <c r="N35">
        <v>117.5</v>
      </c>
      <c r="O35">
        <v>105</v>
      </c>
      <c r="P35">
        <v>107.8</v>
      </c>
      <c r="Q35">
        <v>91.6</v>
      </c>
      <c r="R35">
        <v>102.3</v>
      </c>
      <c r="S35">
        <v>114.1</v>
      </c>
      <c r="T35">
        <v>106</v>
      </c>
      <c r="U35">
        <v>99.9</v>
      </c>
      <c r="V35">
        <v>112</v>
      </c>
      <c r="W35">
        <v>109.8</v>
      </c>
      <c r="X35">
        <v>99.1</v>
      </c>
      <c r="Y35">
        <v>111.6</v>
      </c>
      <c r="Z35">
        <v>118.4</v>
      </c>
      <c r="AA35">
        <v>107.2</v>
      </c>
      <c r="AB35">
        <v>117.1</v>
      </c>
      <c r="AC35">
        <v>108.7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103.5</v>
      </c>
      <c r="E36">
        <v>81.5</v>
      </c>
      <c r="F36">
        <v>99.1</v>
      </c>
      <c r="G36">
        <v>106.5</v>
      </c>
      <c r="H36">
        <v>92</v>
      </c>
      <c r="I36">
        <v>87.2</v>
      </c>
      <c r="J36">
        <v>92.9</v>
      </c>
      <c r="K36">
        <v>103.9</v>
      </c>
      <c r="L36">
        <v>85.2</v>
      </c>
      <c r="M36">
        <v>101.9</v>
      </c>
      <c r="N36">
        <v>106.6</v>
      </c>
      <c r="O36">
        <v>98.6</v>
      </c>
      <c r="P36">
        <v>104.7</v>
      </c>
      <c r="Q36">
        <v>96.2</v>
      </c>
      <c r="R36">
        <v>105.4</v>
      </c>
      <c r="S36">
        <v>129.1</v>
      </c>
      <c r="T36">
        <v>100.4</v>
      </c>
      <c r="U36">
        <v>111.8</v>
      </c>
      <c r="V36">
        <v>105.1</v>
      </c>
      <c r="W36">
        <v>115.2</v>
      </c>
      <c r="X36">
        <v>95</v>
      </c>
      <c r="Y36">
        <v>108.3</v>
      </c>
      <c r="Z36">
        <v>117.2</v>
      </c>
      <c r="AA36">
        <v>100.8</v>
      </c>
      <c r="AB36">
        <v>116.7</v>
      </c>
      <c r="AC36">
        <v>109.1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624.20000000000005</v>
      </c>
      <c r="E37">
        <v>94.4</v>
      </c>
      <c r="F37">
        <v>102.6</v>
      </c>
      <c r="G37">
        <v>128.80000000000001</v>
      </c>
      <c r="H37">
        <v>96.6</v>
      </c>
      <c r="I37">
        <v>96.1</v>
      </c>
      <c r="J37">
        <v>101.4</v>
      </c>
      <c r="K37">
        <v>107.4</v>
      </c>
      <c r="L37">
        <v>93.6</v>
      </c>
      <c r="M37">
        <v>112.7</v>
      </c>
      <c r="N37">
        <v>106.8</v>
      </c>
      <c r="O37">
        <v>104</v>
      </c>
      <c r="P37">
        <v>109.7</v>
      </c>
      <c r="Q37">
        <v>93</v>
      </c>
      <c r="R37">
        <v>101.8</v>
      </c>
      <c r="S37">
        <v>122.5</v>
      </c>
      <c r="T37">
        <v>97.3</v>
      </c>
      <c r="U37">
        <v>95.5</v>
      </c>
      <c r="V37">
        <v>111.7</v>
      </c>
      <c r="W37">
        <v>107.3</v>
      </c>
      <c r="X37">
        <v>90.3</v>
      </c>
      <c r="Y37">
        <v>115.7</v>
      </c>
      <c r="Z37">
        <v>108.6</v>
      </c>
      <c r="AA37">
        <v>102.4</v>
      </c>
      <c r="AB37">
        <v>116.6</v>
      </c>
      <c r="AC37">
        <v>101.4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483.7</v>
      </c>
      <c r="E38">
        <v>94.4</v>
      </c>
      <c r="F38">
        <v>99.9</v>
      </c>
      <c r="G38">
        <v>126.8</v>
      </c>
      <c r="H38">
        <v>97</v>
      </c>
      <c r="I38">
        <v>95.5</v>
      </c>
      <c r="J38">
        <v>99.3</v>
      </c>
      <c r="K38">
        <v>105</v>
      </c>
      <c r="L38">
        <v>90</v>
      </c>
      <c r="M38">
        <v>106.8</v>
      </c>
      <c r="N38">
        <v>105.2</v>
      </c>
      <c r="O38">
        <v>102.7</v>
      </c>
      <c r="P38">
        <v>108</v>
      </c>
      <c r="Q38">
        <v>91.9</v>
      </c>
      <c r="R38">
        <v>97.7</v>
      </c>
      <c r="S38">
        <v>116.7</v>
      </c>
      <c r="T38">
        <v>97.1</v>
      </c>
      <c r="U38">
        <v>93.6</v>
      </c>
      <c r="V38">
        <v>109.6</v>
      </c>
      <c r="W38">
        <v>103.4</v>
      </c>
      <c r="X38">
        <v>88.6</v>
      </c>
      <c r="Y38">
        <v>111.9</v>
      </c>
      <c r="Z38">
        <v>107</v>
      </c>
      <c r="AA38">
        <v>100</v>
      </c>
      <c r="AB38">
        <v>116.2</v>
      </c>
      <c r="AC38">
        <v>99.7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86.1</v>
      </c>
      <c r="E39">
        <v>80.400000000000006</v>
      </c>
      <c r="F39">
        <v>96.3</v>
      </c>
      <c r="G39">
        <v>144.30000000000001</v>
      </c>
      <c r="H39">
        <v>81.900000000000006</v>
      </c>
      <c r="I39">
        <v>87.4</v>
      </c>
      <c r="J39">
        <v>88.7</v>
      </c>
      <c r="K39">
        <v>98.9</v>
      </c>
      <c r="L39">
        <v>88.1</v>
      </c>
      <c r="M39">
        <v>101.1</v>
      </c>
      <c r="N39">
        <v>87.7</v>
      </c>
      <c r="O39">
        <v>88.8</v>
      </c>
      <c r="P39">
        <v>111.2</v>
      </c>
      <c r="Q39">
        <v>71.5</v>
      </c>
      <c r="R39">
        <v>83</v>
      </c>
      <c r="S39">
        <v>119.9</v>
      </c>
      <c r="T39">
        <v>79.5</v>
      </c>
      <c r="U39">
        <v>71</v>
      </c>
      <c r="V39">
        <v>115.2</v>
      </c>
      <c r="W39">
        <v>91.6</v>
      </c>
      <c r="X39">
        <v>76.900000000000006</v>
      </c>
      <c r="Y39">
        <v>118.2</v>
      </c>
      <c r="Z39">
        <v>94.7</v>
      </c>
      <c r="AA39">
        <v>88.6</v>
      </c>
      <c r="AB39">
        <v>122.4</v>
      </c>
      <c r="AC39">
        <v>107.5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137.1</v>
      </c>
      <c r="E40">
        <v>94.2</v>
      </c>
      <c r="F40">
        <v>104.3</v>
      </c>
      <c r="G40">
        <v>116.4</v>
      </c>
      <c r="H40">
        <v>108.4</v>
      </c>
      <c r="I40">
        <v>102.5</v>
      </c>
      <c r="J40">
        <v>103.4</v>
      </c>
      <c r="K40">
        <v>107.9</v>
      </c>
      <c r="L40">
        <v>96.5</v>
      </c>
      <c r="M40">
        <v>109.2</v>
      </c>
      <c r="N40">
        <v>113.4</v>
      </c>
      <c r="O40">
        <v>109.2</v>
      </c>
      <c r="P40">
        <v>116.2</v>
      </c>
      <c r="Q40">
        <v>99.4</v>
      </c>
      <c r="R40">
        <v>106.1</v>
      </c>
      <c r="S40">
        <v>118.1</v>
      </c>
      <c r="T40">
        <v>106</v>
      </c>
      <c r="U40">
        <v>108.4</v>
      </c>
      <c r="V40">
        <v>112.9</v>
      </c>
      <c r="W40">
        <v>112</v>
      </c>
      <c r="X40">
        <v>98.3</v>
      </c>
      <c r="Y40">
        <v>113</v>
      </c>
      <c r="Z40">
        <v>115.5</v>
      </c>
      <c r="AA40">
        <v>108.8</v>
      </c>
      <c r="AB40">
        <v>118.7</v>
      </c>
      <c r="AC40">
        <v>105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69.5</v>
      </c>
      <c r="E41">
        <v>113.7</v>
      </c>
      <c r="F41">
        <v>83.2</v>
      </c>
      <c r="G41">
        <v>174.6</v>
      </c>
      <c r="H41">
        <v>70.400000000000006</v>
      </c>
      <c r="I41">
        <v>77.400000000000006</v>
      </c>
      <c r="J41">
        <v>87.3</v>
      </c>
      <c r="K41">
        <v>86.3</v>
      </c>
      <c r="L41">
        <v>76.2</v>
      </c>
      <c r="M41">
        <v>110.1</v>
      </c>
      <c r="N41">
        <v>86.5</v>
      </c>
      <c r="O41">
        <v>93.1</v>
      </c>
      <c r="P41">
        <v>98</v>
      </c>
      <c r="Q41">
        <v>86.7</v>
      </c>
      <c r="R41">
        <v>82.9</v>
      </c>
      <c r="S41">
        <v>134.19999999999999</v>
      </c>
      <c r="T41">
        <v>76.900000000000006</v>
      </c>
      <c r="U41">
        <v>73</v>
      </c>
      <c r="V41">
        <v>103.9</v>
      </c>
      <c r="W41">
        <v>73.2</v>
      </c>
      <c r="X41">
        <v>77.2</v>
      </c>
      <c r="Y41">
        <v>109.5</v>
      </c>
      <c r="Z41">
        <v>86.5</v>
      </c>
      <c r="AA41">
        <v>93.1</v>
      </c>
      <c r="AB41">
        <v>142.4</v>
      </c>
      <c r="AC41">
        <v>84.6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38.799999999999997</v>
      </c>
      <c r="E42">
        <v>96.4</v>
      </c>
      <c r="F42">
        <v>116.8</v>
      </c>
      <c r="G42">
        <v>122.9</v>
      </c>
      <c r="H42">
        <v>117.6</v>
      </c>
      <c r="I42">
        <v>111.2</v>
      </c>
      <c r="J42">
        <v>117.2</v>
      </c>
      <c r="K42">
        <v>126</v>
      </c>
      <c r="L42">
        <v>93.7</v>
      </c>
      <c r="M42">
        <v>120.4</v>
      </c>
      <c r="N42">
        <v>124.5</v>
      </c>
      <c r="O42">
        <v>117.7</v>
      </c>
      <c r="P42">
        <v>104.7</v>
      </c>
      <c r="Q42">
        <v>97</v>
      </c>
      <c r="R42">
        <v>117.8</v>
      </c>
      <c r="S42">
        <v>118.4</v>
      </c>
      <c r="T42">
        <v>114.1</v>
      </c>
      <c r="U42">
        <v>108.4</v>
      </c>
      <c r="V42">
        <v>112.3</v>
      </c>
      <c r="W42">
        <v>120.5</v>
      </c>
      <c r="X42">
        <v>94.9</v>
      </c>
      <c r="Y42">
        <v>113.3</v>
      </c>
      <c r="Z42">
        <v>117.2</v>
      </c>
      <c r="AA42">
        <v>101.5</v>
      </c>
      <c r="AB42">
        <v>87.5</v>
      </c>
      <c r="AC42">
        <v>93.2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152.19999999999999</v>
      </c>
      <c r="E43">
        <v>93.1</v>
      </c>
      <c r="F43">
        <v>101.2</v>
      </c>
      <c r="G43">
        <v>105.3</v>
      </c>
      <c r="H43">
        <v>102</v>
      </c>
      <c r="I43">
        <v>98</v>
      </c>
      <c r="J43">
        <v>102.6</v>
      </c>
      <c r="K43">
        <v>109</v>
      </c>
      <c r="L43">
        <v>90.5</v>
      </c>
      <c r="M43">
        <v>102.8</v>
      </c>
      <c r="N43">
        <v>111.2</v>
      </c>
      <c r="O43">
        <v>105.2</v>
      </c>
      <c r="P43">
        <v>104.1</v>
      </c>
      <c r="Q43">
        <v>97.8</v>
      </c>
      <c r="R43">
        <v>100.1</v>
      </c>
      <c r="S43">
        <v>105.3</v>
      </c>
      <c r="T43">
        <v>103.8</v>
      </c>
      <c r="U43">
        <v>98.7</v>
      </c>
      <c r="V43">
        <v>105.5</v>
      </c>
      <c r="W43">
        <v>111.6</v>
      </c>
      <c r="X43">
        <v>90</v>
      </c>
      <c r="Y43">
        <v>108.2</v>
      </c>
      <c r="Z43">
        <v>112.9</v>
      </c>
      <c r="AA43">
        <v>101.4</v>
      </c>
      <c r="AB43">
        <v>105.9</v>
      </c>
      <c r="AC43">
        <v>99.1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140.5</v>
      </c>
      <c r="E44">
        <v>94.4</v>
      </c>
      <c r="F44">
        <v>112</v>
      </c>
      <c r="G44">
        <v>135.6</v>
      </c>
      <c r="H44">
        <v>95.4</v>
      </c>
      <c r="I44">
        <v>98.2</v>
      </c>
      <c r="J44">
        <v>108.6</v>
      </c>
      <c r="K44">
        <v>115.5</v>
      </c>
      <c r="L44">
        <v>105.9</v>
      </c>
      <c r="M44">
        <v>133.19999999999999</v>
      </c>
      <c r="N44">
        <v>112.4</v>
      </c>
      <c r="O44">
        <v>108.7</v>
      </c>
      <c r="P44">
        <v>115.8</v>
      </c>
      <c r="Q44">
        <v>96.6</v>
      </c>
      <c r="R44">
        <v>116</v>
      </c>
      <c r="S44">
        <v>142.5</v>
      </c>
      <c r="T44">
        <v>98.1</v>
      </c>
      <c r="U44">
        <v>102.2</v>
      </c>
      <c r="V44">
        <v>118.7</v>
      </c>
      <c r="W44">
        <v>120.8</v>
      </c>
      <c r="X44">
        <v>96.4</v>
      </c>
      <c r="Y44">
        <v>128.69999999999999</v>
      </c>
      <c r="Z44">
        <v>114.1</v>
      </c>
      <c r="AA44">
        <v>110.6</v>
      </c>
      <c r="AB44">
        <v>117.7</v>
      </c>
      <c r="AC44">
        <v>107.3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21.7</v>
      </c>
      <c r="E45">
        <v>89.9</v>
      </c>
      <c r="F45">
        <v>111</v>
      </c>
      <c r="G45">
        <v>161</v>
      </c>
      <c r="H45">
        <v>84.1</v>
      </c>
      <c r="I45">
        <v>93.6</v>
      </c>
      <c r="J45">
        <v>123</v>
      </c>
      <c r="K45">
        <v>85.3</v>
      </c>
      <c r="L45">
        <v>109.7</v>
      </c>
      <c r="M45">
        <v>127.2</v>
      </c>
      <c r="N45">
        <v>114.6</v>
      </c>
      <c r="O45">
        <v>106.3</v>
      </c>
      <c r="P45">
        <v>131.4</v>
      </c>
      <c r="Q45">
        <v>102.2</v>
      </c>
      <c r="R45">
        <v>125.9</v>
      </c>
      <c r="S45">
        <v>181.1</v>
      </c>
      <c r="T45">
        <v>105.2</v>
      </c>
      <c r="U45">
        <v>108.5</v>
      </c>
      <c r="V45">
        <v>125.9</v>
      </c>
      <c r="W45">
        <v>115.2</v>
      </c>
      <c r="X45">
        <v>105.5</v>
      </c>
      <c r="Y45">
        <v>147.4</v>
      </c>
      <c r="Z45">
        <v>110.4</v>
      </c>
      <c r="AA45">
        <v>109.7</v>
      </c>
      <c r="AB45">
        <v>131.80000000000001</v>
      </c>
      <c r="AC45">
        <v>103.6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10.1</v>
      </c>
      <c r="E46">
        <v>67</v>
      </c>
      <c r="F46">
        <v>81.599999999999994</v>
      </c>
      <c r="G46">
        <v>125.5</v>
      </c>
      <c r="H46">
        <v>100.1</v>
      </c>
      <c r="I46">
        <v>89.3</v>
      </c>
      <c r="J46">
        <v>99.4</v>
      </c>
      <c r="K46">
        <v>95.6</v>
      </c>
      <c r="L46">
        <v>76.400000000000006</v>
      </c>
      <c r="M46">
        <v>110.8</v>
      </c>
      <c r="N46">
        <v>75.2</v>
      </c>
      <c r="O46">
        <v>83</v>
      </c>
      <c r="P46">
        <v>74.900000000000006</v>
      </c>
      <c r="Q46">
        <v>55.5</v>
      </c>
      <c r="R46">
        <v>75</v>
      </c>
      <c r="S46">
        <v>100.2</v>
      </c>
      <c r="T46">
        <v>88.4</v>
      </c>
      <c r="U46">
        <v>77.7</v>
      </c>
      <c r="V46">
        <v>126.4</v>
      </c>
      <c r="W46">
        <v>110.7</v>
      </c>
      <c r="X46">
        <v>96.4</v>
      </c>
      <c r="Y46">
        <v>112.1</v>
      </c>
      <c r="Z46">
        <v>107</v>
      </c>
      <c r="AA46">
        <v>96.5</v>
      </c>
      <c r="AB46">
        <v>103.1</v>
      </c>
      <c r="AC46">
        <v>92.1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25.6</v>
      </c>
      <c r="E47">
        <v>90.3</v>
      </c>
      <c r="F47">
        <v>100.7</v>
      </c>
      <c r="G47">
        <v>111.7</v>
      </c>
      <c r="H47">
        <v>100.8</v>
      </c>
      <c r="I47">
        <v>101.2</v>
      </c>
      <c r="J47">
        <v>105.8</v>
      </c>
      <c r="K47">
        <v>120.1</v>
      </c>
      <c r="L47">
        <v>102.6</v>
      </c>
      <c r="M47">
        <v>117.3</v>
      </c>
      <c r="N47">
        <v>99.8</v>
      </c>
      <c r="O47">
        <v>92.3</v>
      </c>
      <c r="P47">
        <v>87.7</v>
      </c>
      <c r="Q47">
        <v>72.599999999999994</v>
      </c>
      <c r="R47">
        <v>103.1</v>
      </c>
      <c r="S47">
        <v>111</v>
      </c>
      <c r="T47">
        <v>91.8</v>
      </c>
      <c r="U47">
        <v>98.8</v>
      </c>
      <c r="V47">
        <v>116</v>
      </c>
      <c r="W47">
        <v>120.5</v>
      </c>
      <c r="X47">
        <v>100.1</v>
      </c>
      <c r="Y47">
        <v>105.9</v>
      </c>
      <c r="Z47">
        <v>103</v>
      </c>
      <c r="AA47">
        <v>91.7</v>
      </c>
      <c r="AB47">
        <v>93</v>
      </c>
      <c r="AC47">
        <v>95.2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42.7</v>
      </c>
      <c r="E48">
        <v>116.8</v>
      </c>
      <c r="F48">
        <v>144.80000000000001</v>
      </c>
      <c r="G48">
        <v>178.6</v>
      </c>
      <c r="H48">
        <v>107.3</v>
      </c>
      <c r="I48">
        <v>109</v>
      </c>
      <c r="J48">
        <v>116.5</v>
      </c>
      <c r="K48">
        <v>131.69999999999999</v>
      </c>
      <c r="L48">
        <v>116.6</v>
      </c>
      <c r="M48">
        <v>150.80000000000001</v>
      </c>
      <c r="N48">
        <v>110.6</v>
      </c>
      <c r="O48">
        <v>121.2</v>
      </c>
      <c r="P48">
        <v>145.80000000000001</v>
      </c>
      <c r="Q48">
        <v>133</v>
      </c>
      <c r="R48">
        <v>143.19999999999999</v>
      </c>
      <c r="S48">
        <v>182</v>
      </c>
      <c r="T48">
        <v>101.5</v>
      </c>
      <c r="U48">
        <v>112.8</v>
      </c>
      <c r="V48">
        <v>125.2</v>
      </c>
      <c r="W48">
        <v>133.4</v>
      </c>
      <c r="X48">
        <v>105.4</v>
      </c>
      <c r="Y48">
        <v>146.9</v>
      </c>
      <c r="Z48">
        <v>116.9</v>
      </c>
      <c r="AA48">
        <v>117.8</v>
      </c>
      <c r="AB48">
        <v>133.19999999999999</v>
      </c>
      <c r="AC48">
        <v>134.69999999999999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40.4</v>
      </c>
      <c r="E49">
        <v>82.5</v>
      </c>
      <c r="F49">
        <v>92.8</v>
      </c>
      <c r="G49">
        <v>94.3</v>
      </c>
      <c r="H49">
        <v>84.4</v>
      </c>
      <c r="I49">
        <v>89.5</v>
      </c>
      <c r="J49">
        <v>96.5</v>
      </c>
      <c r="K49">
        <v>116.6</v>
      </c>
      <c r="L49">
        <v>102.1</v>
      </c>
      <c r="M49">
        <v>133.30000000000001</v>
      </c>
      <c r="N49">
        <v>130.4</v>
      </c>
      <c r="O49">
        <v>113.8</v>
      </c>
      <c r="P49">
        <v>103.9</v>
      </c>
      <c r="Q49">
        <v>80.599999999999994</v>
      </c>
      <c r="R49">
        <v>100.4</v>
      </c>
      <c r="S49">
        <v>110.6</v>
      </c>
      <c r="T49">
        <v>97.1</v>
      </c>
      <c r="U49">
        <v>95.8</v>
      </c>
      <c r="V49">
        <v>107.9</v>
      </c>
      <c r="W49">
        <v>113.3</v>
      </c>
      <c r="X49">
        <v>79.7</v>
      </c>
      <c r="Y49">
        <v>117.9</v>
      </c>
      <c r="Z49">
        <v>122</v>
      </c>
      <c r="AA49">
        <v>119.1</v>
      </c>
      <c r="AB49">
        <v>113</v>
      </c>
      <c r="AC49">
        <v>91.6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506.8</v>
      </c>
      <c r="E50">
        <v>91.3</v>
      </c>
      <c r="F50">
        <v>89.3</v>
      </c>
      <c r="G50">
        <v>104.6</v>
      </c>
      <c r="H50">
        <v>95.9</v>
      </c>
      <c r="I50">
        <v>91.7</v>
      </c>
      <c r="J50">
        <v>95.5</v>
      </c>
      <c r="K50">
        <v>108.2</v>
      </c>
      <c r="L50">
        <v>104.3</v>
      </c>
      <c r="M50">
        <v>116.1</v>
      </c>
      <c r="N50">
        <v>103.5</v>
      </c>
      <c r="O50">
        <v>101.1</v>
      </c>
      <c r="P50">
        <v>100.4</v>
      </c>
      <c r="Q50">
        <v>89</v>
      </c>
      <c r="R50">
        <v>92.4</v>
      </c>
      <c r="S50">
        <v>104.1</v>
      </c>
      <c r="T50">
        <v>109</v>
      </c>
      <c r="U50">
        <v>87.3</v>
      </c>
      <c r="V50">
        <v>98.9</v>
      </c>
      <c r="W50">
        <v>112.8</v>
      </c>
      <c r="X50">
        <v>106.8</v>
      </c>
      <c r="Y50">
        <v>119.7</v>
      </c>
      <c r="Z50">
        <v>112.8</v>
      </c>
      <c r="AA50">
        <v>102.3</v>
      </c>
      <c r="AB50">
        <v>113.6</v>
      </c>
      <c r="AC50">
        <v>104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182.6</v>
      </c>
      <c r="E51">
        <v>118.6</v>
      </c>
      <c r="F51">
        <v>113.8</v>
      </c>
      <c r="G51">
        <v>139.1</v>
      </c>
      <c r="H51">
        <v>121.2</v>
      </c>
      <c r="I51">
        <v>115.2</v>
      </c>
      <c r="J51">
        <v>120.4</v>
      </c>
      <c r="K51">
        <v>137.5</v>
      </c>
      <c r="L51">
        <v>141</v>
      </c>
      <c r="M51">
        <v>164.2</v>
      </c>
      <c r="N51">
        <v>137.6</v>
      </c>
      <c r="O51">
        <v>138.19999999999999</v>
      </c>
      <c r="P51">
        <v>137</v>
      </c>
      <c r="Q51">
        <v>116.6</v>
      </c>
      <c r="R51">
        <v>126.3</v>
      </c>
      <c r="S51">
        <v>149.5</v>
      </c>
      <c r="T51">
        <v>162.80000000000001</v>
      </c>
      <c r="U51">
        <v>107.5</v>
      </c>
      <c r="V51">
        <v>132.5</v>
      </c>
      <c r="W51">
        <v>159.6</v>
      </c>
      <c r="X51">
        <v>156.30000000000001</v>
      </c>
      <c r="Y51">
        <v>179.9</v>
      </c>
      <c r="Z51">
        <v>164.8</v>
      </c>
      <c r="AA51">
        <v>146.5</v>
      </c>
      <c r="AB51">
        <v>171.1</v>
      </c>
      <c r="AC51">
        <v>149.6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118.3</v>
      </c>
      <c r="E52">
        <v>68.3</v>
      </c>
      <c r="F52">
        <v>61.1</v>
      </c>
      <c r="G52">
        <v>78.2</v>
      </c>
      <c r="H52">
        <v>66.8</v>
      </c>
      <c r="I52">
        <v>65.400000000000006</v>
      </c>
      <c r="J52">
        <v>68.7</v>
      </c>
      <c r="K52">
        <v>78.599999999999994</v>
      </c>
      <c r="L52">
        <v>74.2</v>
      </c>
      <c r="M52">
        <v>76.599999999999994</v>
      </c>
      <c r="N52">
        <v>68.099999999999994</v>
      </c>
      <c r="O52">
        <v>62.8</v>
      </c>
      <c r="P52">
        <v>64.400000000000006</v>
      </c>
      <c r="Q52">
        <v>55.5</v>
      </c>
      <c r="R52">
        <v>54.4</v>
      </c>
      <c r="S52">
        <v>58.8</v>
      </c>
      <c r="T52">
        <v>54.3</v>
      </c>
      <c r="U52">
        <v>51.6</v>
      </c>
      <c r="V52">
        <v>56.1</v>
      </c>
      <c r="W52">
        <v>62.4</v>
      </c>
      <c r="X52">
        <v>54.4</v>
      </c>
      <c r="Y52">
        <v>58.7</v>
      </c>
      <c r="Z52">
        <v>57.8</v>
      </c>
      <c r="AA52">
        <v>57.7</v>
      </c>
      <c r="AB52">
        <v>52.1</v>
      </c>
      <c r="AC52">
        <v>54.9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105.3</v>
      </c>
      <c r="E53">
        <v>71.7</v>
      </c>
      <c r="F53">
        <v>71.7</v>
      </c>
      <c r="G53">
        <v>78.099999999999994</v>
      </c>
      <c r="H53">
        <v>82.7</v>
      </c>
      <c r="I53">
        <v>73</v>
      </c>
      <c r="J53">
        <v>74.2</v>
      </c>
      <c r="K53">
        <v>87</v>
      </c>
      <c r="L53">
        <v>77.7</v>
      </c>
      <c r="M53">
        <v>86.8</v>
      </c>
      <c r="N53">
        <v>82.2</v>
      </c>
      <c r="O53">
        <v>78.099999999999994</v>
      </c>
      <c r="P53">
        <v>81.3</v>
      </c>
      <c r="Q53">
        <v>72.8</v>
      </c>
      <c r="R53">
        <v>70.900000000000006</v>
      </c>
      <c r="S53">
        <v>77.5</v>
      </c>
      <c r="T53">
        <v>80.2</v>
      </c>
      <c r="U53">
        <v>72.3</v>
      </c>
      <c r="V53">
        <v>82</v>
      </c>
      <c r="W53">
        <v>88.5</v>
      </c>
      <c r="X53">
        <v>83</v>
      </c>
      <c r="Y53">
        <v>89.9</v>
      </c>
      <c r="Z53">
        <v>83.2</v>
      </c>
      <c r="AA53">
        <v>72.7</v>
      </c>
      <c r="AB53">
        <v>86.4</v>
      </c>
      <c r="AC53">
        <v>78.5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57.8</v>
      </c>
      <c r="E54">
        <v>89.9</v>
      </c>
      <c r="F54">
        <v>98.5</v>
      </c>
      <c r="G54">
        <v>101.6</v>
      </c>
      <c r="H54">
        <v>95.6</v>
      </c>
      <c r="I54">
        <v>96.3</v>
      </c>
      <c r="J54">
        <v>105.7</v>
      </c>
      <c r="K54">
        <v>113.4</v>
      </c>
      <c r="L54">
        <v>97.2</v>
      </c>
      <c r="M54">
        <v>104.2</v>
      </c>
      <c r="N54">
        <v>107.1</v>
      </c>
      <c r="O54">
        <v>104.6</v>
      </c>
      <c r="P54">
        <v>94.8</v>
      </c>
      <c r="Q54">
        <v>94.2</v>
      </c>
      <c r="R54">
        <v>98.5</v>
      </c>
      <c r="S54">
        <v>103.9</v>
      </c>
      <c r="T54">
        <v>105.6</v>
      </c>
      <c r="U54">
        <v>105.1</v>
      </c>
      <c r="V54">
        <v>103.1</v>
      </c>
      <c r="W54">
        <v>113.3</v>
      </c>
      <c r="X54">
        <v>99.8</v>
      </c>
      <c r="Y54">
        <v>113.3</v>
      </c>
      <c r="Z54">
        <v>113.7</v>
      </c>
      <c r="AA54">
        <v>103.7</v>
      </c>
      <c r="AB54">
        <v>112.9</v>
      </c>
      <c r="AC54">
        <v>110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42.8</v>
      </c>
      <c r="E55">
        <v>88.8</v>
      </c>
      <c r="F55">
        <v>93.1</v>
      </c>
      <c r="G55">
        <v>99.1</v>
      </c>
      <c r="H55">
        <v>101</v>
      </c>
      <c r="I55">
        <v>103.9</v>
      </c>
      <c r="J55">
        <v>102.3</v>
      </c>
      <c r="K55">
        <v>109.5</v>
      </c>
      <c r="L55">
        <v>105.7</v>
      </c>
      <c r="M55">
        <v>108.6</v>
      </c>
      <c r="N55">
        <v>103.6</v>
      </c>
      <c r="O55">
        <v>100.6</v>
      </c>
      <c r="P55">
        <v>97.9</v>
      </c>
      <c r="Q55">
        <v>96.9</v>
      </c>
      <c r="R55">
        <v>97.5</v>
      </c>
      <c r="S55">
        <v>101.5</v>
      </c>
      <c r="T55">
        <v>106.7</v>
      </c>
      <c r="U55">
        <v>113.2</v>
      </c>
      <c r="V55">
        <v>109.1</v>
      </c>
      <c r="W55">
        <v>111.4</v>
      </c>
      <c r="X55">
        <v>108.9</v>
      </c>
      <c r="Y55">
        <v>113.5</v>
      </c>
      <c r="Z55">
        <v>114.2</v>
      </c>
      <c r="AA55">
        <v>108</v>
      </c>
      <c r="AB55">
        <v>106.4</v>
      </c>
      <c r="AC55">
        <v>99.8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797.8</v>
      </c>
      <c r="E56">
        <v>86.5</v>
      </c>
      <c r="F56">
        <v>94.5</v>
      </c>
      <c r="G56">
        <v>116.7</v>
      </c>
      <c r="H56">
        <v>83.2</v>
      </c>
      <c r="I56">
        <v>87.8</v>
      </c>
      <c r="J56">
        <v>98.5</v>
      </c>
      <c r="K56">
        <v>107.5</v>
      </c>
      <c r="L56">
        <v>81.8</v>
      </c>
      <c r="M56">
        <v>101.4</v>
      </c>
      <c r="N56">
        <v>97</v>
      </c>
      <c r="O56">
        <v>93.8</v>
      </c>
      <c r="P56">
        <v>105.1</v>
      </c>
      <c r="Q56">
        <v>90.4</v>
      </c>
      <c r="R56">
        <v>96.1</v>
      </c>
      <c r="S56">
        <v>116.5</v>
      </c>
      <c r="T56">
        <v>91.2</v>
      </c>
      <c r="U56">
        <v>88.7</v>
      </c>
      <c r="V56">
        <v>103.3</v>
      </c>
      <c r="W56">
        <v>104.7</v>
      </c>
      <c r="X56">
        <v>77.400000000000006</v>
      </c>
      <c r="Y56">
        <v>103.8</v>
      </c>
      <c r="Z56">
        <v>104.4</v>
      </c>
      <c r="AA56">
        <v>93.3</v>
      </c>
      <c r="AB56">
        <v>105.4</v>
      </c>
      <c r="AC56">
        <v>90.4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594.5</v>
      </c>
      <c r="E57">
        <v>89.4</v>
      </c>
      <c r="F57">
        <v>99</v>
      </c>
      <c r="G57">
        <v>119.3</v>
      </c>
      <c r="H57">
        <v>88.8</v>
      </c>
      <c r="I57">
        <v>95.5</v>
      </c>
      <c r="J57">
        <v>106.3</v>
      </c>
      <c r="K57">
        <v>114.7</v>
      </c>
      <c r="L57">
        <v>87.9</v>
      </c>
      <c r="M57">
        <v>107.7</v>
      </c>
      <c r="N57">
        <v>101.4</v>
      </c>
      <c r="O57">
        <v>99.1</v>
      </c>
      <c r="P57">
        <v>108</v>
      </c>
      <c r="Q57">
        <v>96.5</v>
      </c>
      <c r="R57">
        <v>102.4</v>
      </c>
      <c r="S57">
        <v>120.9</v>
      </c>
      <c r="T57">
        <v>96.9</v>
      </c>
      <c r="U57">
        <v>96.7</v>
      </c>
      <c r="V57">
        <v>110.4</v>
      </c>
      <c r="W57">
        <v>108.4</v>
      </c>
      <c r="X57">
        <v>81.2</v>
      </c>
      <c r="Y57">
        <v>107.9</v>
      </c>
      <c r="Z57">
        <v>105.7</v>
      </c>
      <c r="AA57">
        <v>100.8</v>
      </c>
      <c r="AB57">
        <v>110.2</v>
      </c>
      <c r="AC57">
        <v>96.6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83.9</v>
      </c>
      <c r="E58">
        <v>91</v>
      </c>
      <c r="F58">
        <v>99</v>
      </c>
      <c r="G58">
        <v>100.9</v>
      </c>
      <c r="H58">
        <v>100.7</v>
      </c>
      <c r="I58">
        <v>94.5</v>
      </c>
      <c r="J58">
        <v>100.8</v>
      </c>
      <c r="K58">
        <v>111.7</v>
      </c>
      <c r="L58">
        <v>87.9</v>
      </c>
      <c r="M58">
        <v>104.9</v>
      </c>
      <c r="N58">
        <v>107.5</v>
      </c>
      <c r="O58">
        <v>103.4</v>
      </c>
      <c r="P58">
        <v>100.7</v>
      </c>
      <c r="Q58">
        <v>97.3</v>
      </c>
      <c r="R58">
        <v>100.6</v>
      </c>
      <c r="S58">
        <v>103.9</v>
      </c>
      <c r="T58">
        <v>99.4</v>
      </c>
      <c r="U58">
        <v>97.4</v>
      </c>
      <c r="V58">
        <v>109.1</v>
      </c>
      <c r="W58">
        <v>111.9</v>
      </c>
      <c r="X58">
        <v>83.1</v>
      </c>
      <c r="Y58">
        <v>108.3</v>
      </c>
      <c r="Z58">
        <v>107.7</v>
      </c>
      <c r="AA58">
        <v>94.5</v>
      </c>
      <c r="AB58">
        <v>97.1</v>
      </c>
      <c r="AC58">
        <v>91.7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87.9</v>
      </c>
      <c r="E59">
        <v>77.2</v>
      </c>
      <c r="F59">
        <v>91.5</v>
      </c>
      <c r="G59">
        <v>136.1</v>
      </c>
      <c r="H59">
        <v>78.5</v>
      </c>
      <c r="I59">
        <v>77.599999999999994</v>
      </c>
      <c r="J59">
        <v>89</v>
      </c>
      <c r="K59">
        <v>87.8</v>
      </c>
      <c r="L59">
        <v>74.900000000000006</v>
      </c>
      <c r="M59">
        <v>106</v>
      </c>
      <c r="N59">
        <v>92.1</v>
      </c>
      <c r="O59">
        <v>92.7</v>
      </c>
      <c r="P59">
        <v>105.2</v>
      </c>
      <c r="Q59">
        <v>91.4</v>
      </c>
      <c r="R59">
        <v>95</v>
      </c>
      <c r="S59">
        <v>138.1</v>
      </c>
      <c r="T59">
        <v>81.2</v>
      </c>
      <c r="U59">
        <v>80.900000000000006</v>
      </c>
      <c r="V59">
        <v>96.1</v>
      </c>
      <c r="W59">
        <v>89.3</v>
      </c>
      <c r="X59">
        <v>74</v>
      </c>
      <c r="Y59">
        <v>106.9</v>
      </c>
      <c r="Z59">
        <v>95.4</v>
      </c>
      <c r="AA59">
        <v>89.3</v>
      </c>
      <c r="AB59">
        <v>105.2</v>
      </c>
      <c r="AC59">
        <v>85.5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28.9</v>
      </c>
      <c r="E60">
        <v>88.1</v>
      </c>
      <c r="F60">
        <v>106.1</v>
      </c>
      <c r="G60">
        <v>124.5</v>
      </c>
      <c r="H60">
        <v>83.2</v>
      </c>
      <c r="I60">
        <v>86.6</v>
      </c>
      <c r="J60">
        <v>95.1</v>
      </c>
      <c r="K60">
        <v>85.6</v>
      </c>
      <c r="L60">
        <v>75.400000000000006</v>
      </c>
      <c r="M60">
        <v>93.1</v>
      </c>
      <c r="N60">
        <v>88</v>
      </c>
      <c r="O60">
        <v>85.7</v>
      </c>
      <c r="P60">
        <v>88.6</v>
      </c>
      <c r="Q60">
        <v>76.7</v>
      </c>
      <c r="R60">
        <v>83.8</v>
      </c>
      <c r="S60">
        <v>98.7</v>
      </c>
      <c r="T60">
        <v>76.599999999999994</v>
      </c>
      <c r="U60">
        <v>74.099999999999994</v>
      </c>
      <c r="V60">
        <v>87.5</v>
      </c>
      <c r="W60">
        <v>74.2</v>
      </c>
      <c r="X60">
        <v>65.8</v>
      </c>
      <c r="Y60">
        <v>94.3</v>
      </c>
      <c r="Z60">
        <v>81.900000000000006</v>
      </c>
      <c r="AA60">
        <v>83.4</v>
      </c>
      <c r="AB60">
        <v>80.900000000000006</v>
      </c>
      <c r="AC60">
        <v>72.3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57.1</v>
      </c>
      <c r="E61">
        <v>71</v>
      </c>
      <c r="F61">
        <v>82.9</v>
      </c>
      <c r="G61">
        <v>97.5</v>
      </c>
      <c r="H61">
        <v>72.7</v>
      </c>
      <c r="I61">
        <v>67.900000000000006</v>
      </c>
      <c r="J61">
        <v>84.1</v>
      </c>
      <c r="K61">
        <v>95.2</v>
      </c>
      <c r="L61">
        <v>79.400000000000006</v>
      </c>
      <c r="M61">
        <v>81</v>
      </c>
      <c r="N61">
        <v>71.2</v>
      </c>
      <c r="O61">
        <v>77</v>
      </c>
      <c r="P61">
        <v>95.2</v>
      </c>
      <c r="Q61">
        <v>69.599999999999994</v>
      </c>
      <c r="R61">
        <v>76.900000000000006</v>
      </c>
      <c r="S61">
        <v>96.6</v>
      </c>
      <c r="T61">
        <v>69.5</v>
      </c>
      <c r="U61">
        <v>63.5</v>
      </c>
      <c r="V61">
        <v>79.7</v>
      </c>
      <c r="W61">
        <v>80.599999999999994</v>
      </c>
      <c r="X61">
        <v>64.7</v>
      </c>
      <c r="Y61">
        <v>75.900000000000006</v>
      </c>
      <c r="Z61">
        <v>63.7</v>
      </c>
      <c r="AA61">
        <v>68.8</v>
      </c>
      <c r="AB61">
        <v>82.9</v>
      </c>
      <c r="AC61">
        <v>63.6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91.7</v>
      </c>
      <c r="E62">
        <v>79.099999999999994</v>
      </c>
      <c r="F62">
        <v>88.8</v>
      </c>
      <c r="G62">
        <v>123.5</v>
      </c>
      <c r="H62">
        <v>85.9</v>
      </c>
      <c r="I62">
        <v>115.1</v>
      </c>
      <c r="J62">
        <v>143.5</v>
      </c>
      <c r="K62">
        <v>151.30000000000001</v>
      </c>
      <c r="L62">
        <v>96</v>
      </c>
      <c r="M62">
        <v>88.9</v>
      </c>
      <c r="N62">
        <v>77.900000000000006</v>
      </c>
      <c r="O62">
        <v>83.4</v>
      </c>
      <c r="P62">
        <v>92.2</v>
      </c>
      <c r="Q62">
        <v>84</v>
      </c>
      <c r="R62">
        <v>92.2</v>
      </c>
      <c r="S62">
        <v>121.9</v>
      </c>
      <c r="T62">
        <v>93.8</v>
      </c>
      <c r="U62">
        <v>116.4</v>
      </c>
      <c r="V62">
        <v>153.6</v>
      </c>
      <c r="W62">
        <v>148.4</v>
      </c>
      <c r="X62">
        <v>86.8</v>
      </c>
      <c r="Y62">
        <v>93.7</v>
      </c>
      <c r="Z62">
        <v>79.599999999999994</v>
      </c>
      <c r="AA62">
        <v>82.3</v>
      </c>
      <c r="AB62">
        <v>93.1</v>
      </c>
      <c r="AC62">
        <v>87.2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99.2</v>
      </c>
      <c r="E63">
        <v>96</v>
      </c>
      <c r="F63">
        <v>98.8</v>
      </c>
      <c r="G63">
        <v>103.4</v>
      </c>
      <c r="H63">
        <v>90.9</v>
      </c>
      <c r="I63">
        <v>92.2</v>
      </c>
      <c r="J63">
        <v>96.5</v>
      </c>
      <c r="K63">
        <v>112.6</v>
      </c>
      <c r="L63">
        <v>86.7</v>
      </c>
      <c r="M63">
        <v>100.6</v>
      </c>
      <c r="N63">
        <v>109.9</v>
      </c>
      <c r="O63">
        <v>108.7</v>
      </c>
      <c r="P63">
        <v>106.1</v>
      </c>
      <c r="Q63">
        <v>103.9</v>
      </c>
      <c r="R63">
        <v>100.8</v>
      </c>
      <c r="S63">
        <v>102.6</v>
      </c>
      <c r="T63">
        <v>100.4</v>
      </c>
      <c r="U63">
        <v>94.2</v>
      </c>
      <c r="V63">
        <v>101</v>
      </c>
      <c r="W63">
        <v>112.2</v>
      </c>
      <c r="X63">
        <v>86.2</v>
      </c>
      <c r="Y63">
        <v>104.2</v>
      </c>
      <c r="Z63">
        <v>109.9</v>
      </c>
      <c r="AA63">
        <v>100.6</v>
      </c>
      <c r="AB63">
        <v>105.3</v>
      </c>
      <c r="AC63">
        <v>99.9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97.9</v>
      </c>
      <c r="E64">
        <v>102.7</v>
      </c>
      <c r="F64">
        <v>110.3</v>
      </c>
      <c r="G64">
        <v>112.4</v>
      </c>
      <c r="H64">
        <v>88.6</v>
      </c>
      <c r="I64">
        <v>105.8</v>
      </c>
      <c r="J64">
        <v>104.3</v>
      </c>
      <c r="K64">
        <v>126.3</v>
      </c>
      <c r="L64">
        <v>95.1</v>
      </c>
      <c r="M64">
        <v>143.80000000000001</v>
      </c>
      <c r="N64">
        <v>127.7</v>
      </c>
      <c r="O64">
        <v>115.3</v>
      </c>
      <c r="P64">
        <v>128.4</v>
      </c>
      <c r="Q64">
        <v>119.7</v>
      </c>
      <c r="R64">
        <v>125.9</v>
      </c>
      <c r="S64">
        <v>129.4</v>
      </c>
      <c r="T64">
        <v>123.4</v>
      </c>
      <c r="U64">
        <v>115.7</v>
      </c>
      <c r="V64">
        <v>108.8</v>
      </c>
      <c r="W64">
        <v>104.8</v>
      </c>
      <c r="X64">
        <v>83.6</v>
      </c>
      <c r="Y64">
        <v>138.19999999999999</v>
      </c>
      <c r="Z64">
        <v>157.1</v>
      </c>
      <c r="AA64">
        <v>153.19999999999999</v>
      </c>
      <c r="AB64">
        <v>144.5</v>
      </c>
      <c r="AC64">
        <v>133.69999999999999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19.600000000000001</v>
      </c>
      <c r="E65">
        <v>96.9</v>
      </c>
      <c r="F65">
        <v>137.4</v>
      </c>
      <c r="G65">
        <v>209.4</v>
      </c>
      <c r="H65">
        <v>110.1</v>
      </c>
      <c r="I65">
        <v>122.8</v>
      </c>
      <c r="J65">
        <v>152.1</v>
      </c>
      <c r="K65">
        <v>112.5</v>
      </c>
      <c r="L65">
        <v>102.9</v>
      </c>
      <c r="M65">
        <v>132</v>
      </c>
      <c r="N65">
        <v>109.8</v>
      </c>
      <c r="O65">
        <v>111.3</v>
      </c>
      <c r="P65">
        <v>169.6</v>
      </c>
      <c r="Q65">
        <v>93.3</v>
      </c>
      <c r="R65">
        <v>147.5</v>
      </c>
      <c r="S65">
        <v>207.3</v>
      </c>
      <c r="T65">
        <v>90.7</v>
      </c>
      <c r="U65">
        <v>102.6</v>
      </c>
      <c r="V65">
        <v>132.5</v>
      </c>
      <c r="W65">
        <v>99.5</v>
      </c>
      <c r="X65">
        <v>86.2</v>
      </c>
      <c r="Y65">
        <v>123.5</v>
      </c>
      <c r="Z65">
        <v>114.4</v>
      </c>
      <c r="AA65">
        <v>108.1</v>
      </c>
      <c r="AB65">
        <v>175</v>
      </c>
      <c r="AC65">
        <v>98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28.3</v>
      </c>
      <c r="E66">
        <v>120.8</v>
      </c>
      <c r="F66">
        <v>116.2</v>
      </c>
      <c r="G66">
        <v>162.5</v>
      </c>
      <c r="H66">
        <v>110.9</v>
      </c>
      <c r="I66">
        <v>112</v>
      </c>
      <c r="J66">
        <v>121.9</v>
      </c>
      <c r="K66">
        <v>125.2</v>
      </c>
      <c r="L66">
        <v>100.6</v>
      </c>
      <c r="M66">
        <v>135</v>
      </c>
      <c r="N66">
        <v>136.4</v>
      </c>
      <c r="O66">
        <v>117.2</v>
      </c>
      <c r="P66">
        <v>127.8</v>
      </c>
      <c r="Q66">
        <v>121.3</v>
      </c>
      <c r="R66">
        <v>127.4</v>
      </c>
      <c r="S66">
        <v>160.6</v>
      </c>
      <c r="T66">
        <v>123.6</v>
      </c>
      <c r="U66">
        <v>109.1</v>
      </c>
      <c r="V66">
        <v>127.9</v>
      </c>
      <c r="W66">
        <v>123.9</v>
      </c>
      <c r="X66">
        <v>100.5</v>
      </c>
      <c r="Y66">
        <v>131.9</v>
      </c>
      <c r="Z66">
        <v>126.2</v>
      </c>
      <c r="AA66">
        <v>111.2</v>
      </c>
      <c r="AB66">
        <v>158.69999999999999</v>
      </c>
      <c r="AC66">
        <v>126.7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203.3</v>
      </c>
      <c r="E67">
        <v>77.900000000000006</v>
      </c>
      <c r="F67">
        <v>81.400000000000006</v>
      </c>
      <c r="G67">
        <v>109.3</v>
      </c>
      <c r="H67">
        <v>67</v>
      </c>
      <c r="I67">
        <v>65.2</v>
      </c>
      <c r="J67">
        <v>75.7</v>
      </c>
      <c r="K67">
        <v>86.7</v>
      </c>
      <c r="L67">
        <v>64.2</v>
      </c>
      <c r="M67">
        <v>82.9</v>
      </c>
      <c r="N67">
        <v>84.1</v>
      </c>
      <c r="O67">
        <v>78.3</v>
      </c>
      <c r="P67">
        <v>96.7</v>
      </c>
      <c r="Q67">
        <v>72.599999999999994</v>
      </c>
      <c r="R67">
        <v>77.8</v>
      </c>
      <c r="S67">
        <v>103.9</v>
      </c>
      <c r="T67">
        <v>74.8</v>
      </c>
      <c r="U67">
        <v>65.3</v>
      </c>
      <c r="V67">
        <v>82.6</v>
      </c>
      <c r="W67">
        <v>94</v>
      </c>
      <c r="X67">
        <v>66.400000000000006</v>
      </c>
      <c r="Y67">
        <v>91.5</v>
      </c>
      <c r="Z67">
        <v>100.7</v>
      </c>
      <c r="AA67">
        <v>71.3</v>
      </c>
      <c r="AB67">
        <v>91.2</v>
      </c>
      <c r="AC67">
        <v>72.2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13.7</v>
      </c>
      <c r="E68">
        <v>72.400000000000006</v>
      </c>
      <c r="F68">
        <v>76.8</v>
      </c>
      <c r="G68">
        <v>140.19999999999999</v>
      </c>
      <c r="H68">
        <v>60</v>
      </c>
      <c r="I68">
        <v>66</v>
      </c>
      <c r="J68">
        <v>81.599999999999994</v>
      </c>
      <c r="K68">
        <v>80.7</v>
      </c>
      <c r="L68">
        <v>65.400000000000006</v>
      </c>
      <c r="M68">
        <v>96.9</v>
      </c>
      <c r="N68">
        <v>99.3</v>
      </c>
      <c r="O68">
        <v>84.2</v>
      </c>
      <c r="P68">
        <v>86</v>
      </c>
      <c r="Q68">
        <v>88.1</v>
      </c>
      <c r="R68">
        <v>84</v>
      </c>
      <c r="S68">
        <v>110.7</v>
      </c>
      <c r="T68">
        <v>63.1</v>
      </c>
      <c r="U68">
        <v>66.8</v>
      </c>
      <c r="V68">
        <v>83</v>
      </c>
      <c r="W68">
        <v>78.599999999999994</v>
      </c>
      <c r="X68">
        <v>68.900000000000006</v>
      </c>
      <c r="Y68">
        <v>102.4</v>
      </c>
      <c r="Z68">
        <v>86.4</v>
      </c>
      <c r="AA68">
        <v>85.6</v>
      </c>
      <c r="AB68">
        <v>94.7</v>
      </c>
      <c r="AC68">
        <v>99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42.8</v>
      </c>
      <c r="E69">
        <v>77.3</v>
      </c>
      <c r="F69">
        <v>82.6</v>
      </c>
      <c r="G69">
        <v>126.2</v>
      </c>
      <c r="H69">
        <v>36.200000000000003</v>
      </c>
      <c r="I69">
        <v>38.1</v>
      </c>
      <c r="J69">
        <v>41.5</v>
      </c>
      <c r="K69">
        <v>93.8</v>
      </c>
      <c r="L69">
        <v>33.5</v>
      </c>
      <c r="M69">
        <v>54.6</v>
      </c>
      <c r="N69">
        <v>45.3</v>
      </c>
      <c r="O69">
        <v>50</v>
      </c>
      <c r="P69">
        <v>61.5</v>
      </c>
      <c r="Q69">
        <v>46.8</v>
      </c>
      <c r="R69">
        <v>58</v>
      </c>
      <c r="S69">
        <v>116.2</v>
      </c>
      <c r="T69">
        <v>35.9</v>
      </c>
      <c r="U69">
        <v>35.5</v>
      </c>
      <c r="V69">
        <v>46.1</v>
      </c>
      <c r="W69">
        <v>52.5</v>
      </c>
      <c r="X69">
        <v>44.8</v>
      </c>
      <c r="Y69">
        <v>59.1</v>
      </c>
      <c r="Z69">
        <v>55</v>
      </c>
      <c r="AA69">
        <v>45.6</v>
      </c>
      <c r="AB69">
        <v>57.1</v>
      </c>
      <c r="AC69">
        <v>57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35.5</v>
      </c>
      <c r="E70">
        <v>68.900000000000006</v>
      </c>
      <c r="F70">
        <v>72.8</v>
      </c>
      <c r="G70">
        <v>83.5</v>
      </c>
      <c r="H70">
        <v>73.2</v>
      </c>
      <c r="I70">
        <v>78.5</v>
      </c>
      <c r="J70">
        <v>85.3</v>
      </c>
      <c r="K70">
        <v>91.7</v>
      </c>
      <c r="L70">
        <v>68.7</v>
      </c>
      <c r="M70">
        <v>92.5</v>
      </c>
      <c r="N70">
        <v>95.9</v>
      </c>
      <c r="O70">
        <v>87.7</v>
      </c>
      <c r="P70">
        <v>79</v>
      </c>
      <c r="Q70">
        <v>73.2</v>
      </c>
      <c r="R70">
        <v>77.7</v>
      </c>
      <c r="S70">
        <v>83.3</v>
      </c>
      <c r="T70">
        <v>78.900000000000006</v>
      </c>
      <c r="U70">
        <v>76.599999999999994</v>
      </c>
      <c r="V70">
        <v>81.400000000000006</v>
      </c>
      <c r="W70">
        <v>93.3</v>
      </c>
      <c r="X70">
        <v>62.1</v>
      </c>
      <c r="Y70">
        <v>82.6</v>
      </c>
      <c r="Z70">
        <v>94.7</v>
      </c>
      <c r="AA70">
        <v>90.4</v>
      </c>
      <c r="AB70">
        <v>87.8</v>
      </c>
      <c r="AC70">
        <v>75.3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73.5</v>
      </c>
      <c r="E71">
        <v>75.400000000000006</v>
      </c>
      <c r="F71">
        <v>73.099999999999994</v>
      </c>
      <c r="G71">
        <v>90.1</v>
      </c>
      <c r="H71">
        <v>68.599999999999994</v>
      </c>
      <c r="I71">
        <v>58.3</v>
      </c>
      <c r="J71">
        <v>70.3</v>
      </c>
      <c r="K71">
        <v>77.599999999999994</v>
      </c>
      <c r="L71">
        <v>63.1</v>
      </c>
      <c r="M71">
        <v>82.2</v>
      </c>
      <c r="N71">
        <v>93.7</v>
      </c>
      <c r="O71">
        <v>77.400000000000006</v>
      </c>
      <c r="P71">
        <v>117.9</v>
      </c>
      <c r="Q71">
        <v>73.400000000000006</v>
      </c>
      <c r="R71">
        <v>81.400000000000006</v>
      </c>
      <c r="S71">
        <v>104.2</v>
      </c>
      <c r="T71">
        <v>98.4</v>
      </c>
      <c r="U71">
        <v>71.7</v>
      </c>
      <c r="V71">
        <v>97.8</v>
      </c>
      <c r="W71">
        <v>124.2</v>
      </c>
      <c r="X71">
        <v>77.900000000000006</v>
      </c>
      <c r="Y71">
        <v>103.6</v>
      </c>
      <c r="Z71">
        <v>131.1</v>
      </c>
      <c r="AA71">
        <v>62.6</v>
      </c>
      <c r="AB71">
        <v>106.5</v>
      </c>
      <c r="AC71">
        <v>72.900000000000006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37.799999999999997</v>
      </c>
      <c r="E72">
        <v>93.8</v>
      </c>
      <c r="F72">
        <v>106</v>
      </c>
      <c r="G72">
        <v>140.19999999999999</v>
      </c>
      <c r="H72">
        <v>95.5</v>
      </c>
      <c r="I72">
        <v>96.8</v>
      </c>
      <c r="J72">
        <v>113.6</v>
      </c>
      <c r="K72">
        <v>93.9</v>
      </c>
      <c r="L72">
        <v>96.3</v>
      </c>
      <c r="M72">
        <v>102</v>
      </c>
      <c r="N72">
        <v>92.8</v>
      </c>
      <c r="O72">
        <v>100.9</v>
      </c>
      <c r="P72">
        <v>115.7</v>
      </c>
      <c r="Q72">
        <v>94.1</v>
      </c>
      <c r="R72">
        <v>90.9</v>
      </c>
      <c r="S72">
        <v>106.2</v>
      </c>
      <c r="T72">
        <v>73.099999999999994</v>
      </c>
      <c r="U72">
        <v>75.8</v>
      </c>
      <c r="V72">
        <v>95.4</v>
      </c>
      <c r="W72">
        <v>88.4</v>
      </c>
      <c r="X72">
        <v>71.7</v>
      </c>
      <c r="Y72">
        <v>109.3</v>
      </c>
      <c r="Z72">
        <v>104</v>
      </c>
      <c r="AA72">
        <v>94.3</v>
      </c>
      <c r="AB72">
        <v>102</v>
      </c>
      <c r="AC72">
        <v>75.400000000000006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1798.8</v>
      </c>
      <c r="E73">
        <v>89.9</v>
      </c>
      <c r="F73">
        <v>96.2</v>
      </c>
      <c r="G73">
        <v>113.8</v>
      </c>
      <c r="H73">
        <v>101.3</v>
      </c>
      <c r="I73">
        <v>96.1</v>
      </c>
      <c r="J73">
        <v>106</v>
      </c>
      <c r="K73">
        <v>116.6</v>
      </c>
      <c r="L73">
        <v>87.5</v>
      </c>
      <c r="M73">
        <v>112.8</v>
      </c>
      <c r="N73">
        <v>116.9</v>
      </c>
      <c r="O73">
        <v>109.3</v>
      </c>
      <c r="P73">
        <v>107.8</v>
      </c>
      <c r="Q73">
        <v>99.7</v>
      </c>
      <c r="R73">
        <v>110</v>
      </c>
      <c r="S73">
        <v>115</v>
      </c>
      <c r="T73">
        <v>101.1</v>
      </c>
      <c r="U73">
        <v>94.3</v>
      </c>
      <c r="V73">
        <v>112.3</v>
      </c>
      <c r="W73">
        <v>110.9</v>
      </c>
      <c r="X73">
        <v>87.6</v>
      </c>
      <c r="Y73">
        <v>113</v>
      </c>
      <c r="Z73">
        <v>118.8</v>
      </c>
      <c r="AA73">
        <v>105.6</v>
      </c>
      <c r="AB73">
        <v>105.6</v>
      </c>
      <c r="AC73">
        <v>99.2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1563</v>
      </c>
      <c r="E74">
        <v>90</v>
      </c>
      <c r="F74">
        <v>98.1</v>
      </c>
      <c r="G74">
        <v>109.7</v>
      </c>
      <c r="H74">
        <v>103.8</v>
      </c>
      <c r="I74">
        <v>96.1</v>
      </c>
      <c r="J74">
        <v>107.8</v>
      </c>
      <c r="K74">
        <v>119.5</v>
      </c>
      <c r="L74">
        <v>86.5</v>
      </c>
      <c r="M74">
        <v>113.6</v>
      </c>
      <c r="N74">
        <v>121.2</v>
      </c>
      <c r="O74">
        <v>113.3</v>
      </c>
      <c r="P74">
        <v>110.5</v>
      </c>
      <c r="Q74">
        <v>99.3</v>
      </c>
      <c r="R74">
        <v>112.1</v>
      </c>
      <c r="S74">
        <v>114.1</v>
      </c>
      <c r="T74">
        <v>104.6</v>
      </c>
      <c r="U74">
        <v>96.1</v>
      </c>
      <c r="V74">
        <v>112.2</v>
      </c>
      <c r="W74">
        <v>113</v>
      </c>
      <c r="X74">
        <v>86.3</v>
      </c>
      <c r="Y74">
        <v>114.2</v>
      </c>
      <c r="Z74">
        <v>120.2</v>
      </c>
      <c r="AA74">
        <v>107.2</v>
      </c>
      <c r="AB74">
        <v>108.4</v>
      </c>
      <c r="AC74">
        <v>98.7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847.5</v>
      </c>
      <c r="E75">
        <v>91</v>
      </c>
      <c r="F75">
        <v>102.7</v>
      </c>
      <c r="G75">
        <v>112.3</v>
      </c>
      <c r="H75">
        <v>105</v>
      </c>
      <c r="I75">
        <v>94.3</v>
      </c>
      <c r="J75">
        <v>109.4</v>
      </c>
      <c r="K75">
        <v>120.2</v>
      </c>
      <c r="L75">
        <v>87.7</v>
      </c>
      <c r="M75">
        <v>116.5</v>
      </c>
      <c r="N75">
        <v>125.3</v>
      </c>
      <c r="O75">
        <v>117.8</v>
      </c>
      <c r="P75">
        <v>115.3</v>
      </c>
      <c r="Q75">
        <v>101.8</v>
      </c>
      <c r="R75">
        <v>115.2</v>
      </c>
      <c r="S75">
        <v>116.3</v>
      </c>
      <c r="T75">
        <v>106.6</v>
      </c>
      <c r="U75">
        <v>94.5</v>
      </c>
      <c r="V75">
        <v>111.7</v>
      </c>
      <c r="W75">
        <v>111.4</v>
      </c>
      <c r="X75">
        <v>86.9</v>
      </c>
      <c r="Y75">
        <v>114.9</v>
      </c>
      <c r="Z75">
        <v>121.3</v>
      </c>
      <c r="AA75">
        <v>109.5</v>
      </c>
      <c r="AB75">
        <v>109.4</v>
      </c>
      <c r="AC75">
        <v>98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158.9</v>
      </c>
      <c r="E76">
        <v>82.1</v>
      </c>
      <c r="F76">
        <v>76.7</v>
      </c>
      <c r="G76">
        <v>107.8</v>
      </c>
      <c r="H76">
        <v>107.6</v>
      </c>
      <c r="I76">
        <v>94</v>
      </c>
      <c r="J76">
        <v>113.2</v>
      </c>
      <c r="K76">
        <v>118</v>
      </c>
      <c r="L76">
        <v>92.1</v>
      </c>
      <c r="M76">
        <v>115.8</v>
      </c>
      <c r="N76">
        <v>113.5</v>
      </c>
      <c r="O76">
        <v>105.3</v>
      </c>
      <c r="P76">
        <v>107.8</v>
      </c>
      <c r="Q76">
        <v>84.2</v>
      </c>
      <c r="R76">
        <v>115.7</v>
      </c>
      <c r="S76">
        <v>122.3</v>
      </c>
      <c r="T76">
        <v>106.1</v>
      </c>
      <c r="U76">
        <v>100.2</v>
      </c>
      <c r="V76">
        <v>125.9</v>
      </c>
      <c r="W76">
        <v>113.5</v>
      </c>
      <c r="X76">
        <v>95.9</v>
      </c>
      <c r="Y76">
        <v>121.5</v>
      </c>
      <c r="Z76">
        <v>121</v>
      </c>
      <c r="AA76">
        <v>113.7</v>
      </c>
      <c r="AB76">
        <v>119.9</v>
      </c>
      <c r="AC76">
        <v>98.5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540.5</v>
      </c>
      <c r="E77">
        <v>89.5</v>
      </c>
      <c r="F77">
        <v>95.2</v>
      </c>
      <c r="G77">
        <v>104.3</v>
      </c>
      <c r="H77">
        <v>99.8</v>
      </c>
      <c r="I77">
        <v>99</v>
      </c>
      <c r="J77">
        <v>103.5</v>
      </c>
      <c r="K77">
        <v>118.6</v>
      </c>
      <c r="L77">
        <v>82.9</v>
      </c>
      <c r="M77">
        <v>107.9</v>
      </c>
      <c r="N77">
        <v>116.1</v>
      </c>
      <c r="O77">
        <v>107.1</v>
      </c>
      <c r="P77">
        <v>101.1</v>
      </c>
      <c r="Q77">
        <v>99</v>
      </c>
      <c r="R77">
        <v>104</v>
      </c>
      <c r="S77">
        <v>106</v>
      </c>
      <c r="T77">
        <v>98.9</v>
      </c>
      <c r="U77">
        <v>96.3</v>
      </c>
      <c r="V77">
        <v>107.9</v>
      </c>
      <c r="W77">
        <v>114.1</v>
      </c>
      <c r="X77">
        <v>81.099999999999994</v>
      </c>
      <c r="Y77">
        <v>110.3</v>
      </c>
      <c r="Z77">
        <v>116.4</v>
      </c>
      <c r="AA77">
        <v>99.5</v>
      </c>
      <c r="AB77">
        <v>101</v>
      </c>
      <c r="AC77">
        <v>98.5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16.100000000000001</v>
      </c>
      <c r="E78">
        <v>131.6</v>
      </c>
      <c r="F78">
        <v>161.9</v>
      </c>
      <c r="G78">
        <v>169</v>
      </c>
      <c r="H78">
        <v>141.4</v>
      </c>
      <c r="I78">
        <v>116.3</v>
      </c>
      <c r="J78">
        <v>114.4</v>
      </c>
      <c r="K78">
        <v>124.1</v>
      </c>
      <c r="L78">
        <v>90.1</v>
      </c>
      <c r="M78">
        <v>134.69999999999999</v>
      </c>
      <c r="N78">
        <v>154.9</v>
      </c>
      <c r="O78">
        <v>166.9</v>
      </c>
      <c r="P78">
        <v>201.6</v>
      </c>
      <c r="Q78">
        <v>124.9</v>
      </c>
      <c r="R78">
        <v>185.1</v>
      </c>
      <c r="S78">
        <v>185.8</v>
      </c>
      <c r="T78">
        <v>179.8</v>
      </c>
      <c r="U78">
        <v>137.30000000000001</v>
      </c>
      <c r="V78">
        <v>152</v>
      </c>
      <c r="W78">
        <v>153.30000000000001</v>
      </c>
      <c r="X78">
        <v>139.6</v>
      </c>
      <c r="Y78">
        <v>141</v>
      </c>
      <c r="Z78">
        <v>175.9</v>
      </c>
      <c r="AA78">
        <v>176.8</v>
      </c>
      <c r="AB78">
        <v>196.6</v>
      </c>
      <c r="AC78">
        <v>141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235.8</v>
      </c>
      <c r="E79">
        <v>89.4</v>
      </c>
      <c r="F79">
        <v>83.8</v>
      </c>
      <c r="G79">
        <v>140.9</v>
      </c>
      <c r="H79">
        <v>84.4</v>
      </c>
      <c r="I79">
        <v>95.7</v>
      </c>
      <c r="J79">
        <v>94.1</v>
      </c>
      <c r="K79">
        <v>97.3</v>
      </c>
      <c r="L79">
        <v>93.6</v>
      </c>
      <c r="M79">
        <v>107.9</v>
      </c>
      <c r="N79">
        <v>88.3</v>
      </c>
      <c r="O79">
        <v>82.8</v>
      </c>
      <c r="P79">
        <v>89.5</v>
      </c>
      <c r="Q79">
        <v>101.9</v>
      </c>
      <c r="R79">
        <v>96.3</v>
      </c>
      <c r="S79">
        <v>121.6</v>
      </c>
      <c r="T79">
        <v>77.5</v>
      </c>
      <c r="U79">
        <v>81.900000000000006</v>
      </c>
      <c r="V79">
        <v>112.7</v>
      </c>
      <c r="W79">
        <v>96.7</v>
      </c>
      <c r="X79">
        <v>96.1</v>
      </c>
      <c r="Y79">
        <v>104.7</v>
      </c>
      <c r="Z79">
        <v>109.5</v>
      </c>
      <c r="AA79">
        <v>95.3</v>
      </c>
      <c r="AB79">
        <v>87</v>
      </c>
      <c r="AC79">
        <v>102.5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21.5</v>
      </c>
      <c r="E80">
        <v>90</v>
      </c>
      <c r="F80">
        <v>107.6</v>
      </c>
      <c r="G80">
        <v>109.7</v>
      </c>
      <c r="H80">
        <v>106.7</v>
      </c>
      <c r="I80">
        <v>101</v>
      </c>
      <c r="J80">
        <v>109.2</v>
      </c>
      <c r="K80">
        <v>122.5</v>
      </c>
      <c r="L80">
        <v>97</v>
      </c>
      <c r="M80">
        <v>125.2</v>
      </c>
      <c r="N80">
        <v>137.6</v>
      </c>
      <c r="O80">
        <v>120.6</v>
      </c>
      <c r="P80">
        <v>115.2</v>
      </c>
      <c r="Q80">
        <v>103.5</v>
      </c>
      <c r="R80">
        <v>100.3</v>
      </c>
      <c r="S80">
        <v>104.9</v>
      </c>
      <c r="T80">
        <v>95.1</v>
      </c>
      <c r="U80">
        <v>89.3</v>
      </c>
      <c r="V80">
        <v>103.7</v>
      </c>
      <c r="W80">
        <v>110.1</v>
      </c>
      <c r="X80">
        <v>97.7</v>
      </c>
      <c r="Y80">
        <v>127.4</v>
      </c>
      <c r="Z80">
        <v>133.6</v>
      </c>
      <c r="AA80">
        <v>111.9</v>
      </c>
      <c r="AB80">
        <v>95.5</v>
      </c>
      <c r="AC80">
        <v>91.7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65.3</v>
      </c>
      <c r="E81">
        <v>125.8</v>
      </c>
      <c r="F81">
        <v>124.2</v>
      </c>
      <c r="G81">
        <v>192.6</v>
      </c>
      <c r="H81">
        <v>108.6</v>
      </c>
      <c r="I81">
        <v>144.1</v>
      </c>
      <c r="J81">
        <v>144.19999999999999</v>
      </c>
      <c r="K81">
        <v>141.6</v>
      </c>
      <c r="L81">
        <v>162.4</v>
      </c>
      <c r="M81">
        <v>172.2</v>
      </c>
      <c r="N81">
        <v>110.6</v>
      </c>
      <c r="O81">
        <v>131.80000000000001</v>
      </c>
      <c r="P81">
        <v>153.80000000000001</v>
      </c>
      <c r="Q81">
        <v>121.4</v>
      </c>
      <c r="R81">
        <v>136.9</v>
      </c>
      <c r="S81">
        <v>180.6</v>
      </c>
      <c r="T81">
        <v>110.4</v>
      </c>
      <c r="U81">
        <v>140.1</v>
      </c>
      <c r="V81">
        <v>136.80000000000001</v>
      </c>
      <c r="W81">
        <v>135.5</v>
      </c>
      <c r="X81">
        <v>138.6</v>
      </c>
      <c r="Y81">
        <v>143.80000000000001</v>
      </c>
      <c r="Z81">
        <v>138.1</v>
      </c>
      <c r="AA81">
        <v>143.30000000000001</v>
      </c>
      <c r="AB81">
        <v>168.7</v>
      </c>
      <c r="AC81">
        <v>142.9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133.19999999999999</v>
      </c>
      <c r="E82">
        <v>75.3</v>
      </c>
      <c r="F82">
        <v>59.2</v>
      </c>
      <c r="G82">
        <v>122.2</v>
      </c>
      <c r="H82">
        <v>73.099999999999994</v>
      </c>
      <c r="I82">
        <v>72.599999999999994</v>
      </c>
      <c r="J82">
        <v>71</v>
      </c>
      <c r="K82">
        <v>73.2</v>
      </c>
      <c r="L82">
        <v>64</v>
      </c>
      <c r="M82">
        <v>78.8</v>
      </c>
      <c r="N82">
        <v>71.8</v>
      </c>
      <c r="O82">
        <v>53</v>
      </c>
      <c r="P82">
        <v>56.9</v>
      </c>
      <c r="Q82">
        <v>93.6</v>
      </c>
      <c r="R82">
        <v>78.8</v>
      </c>
      <c r="S82">
        <v>102.3</v>
      </c>
      <c r="T82">
        <v>58.6</v>
      </c>
      <c r="U82">
        <v>55</v>
      </c>
      <c r="V82">
        <v>105.8</v>
      </c>
      <c r="W82">
        <v>82</v>
      </c>
      <c r="X82">
        <v>77.400000000000006</v>
      </c>
      <c r="Y82">
        <v>84.1</v>
      </c>
      <c r="Z82">
        <v>95.3</v>
      </c>
      <c r="AA82">
        <v>69.2</v>
      </c>
      <c r="AB82">
        <v>48.7</v>
      </c>
      <c r="AC82">
        <v>88.9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255.8</v>
      </c>
      <c r="E83">
        <v>84.2</v>
      </c>
      <c r="F83">
        <v>88.3</v>
      </c>
      <c r="G83">
        <v>92.8</v>
      </c>
      <c r="H83">
        <v>90.2</v>
      </c>
      <c r="I83">
        <v>88.2</v>
      </c>
      <c r="J83">
        <v>89</v>
      </c>
      <c r="K83">
        <v>95.5</v>
      </c>
      <c r="L83">
        <v>80.900000000000006</v>
      </c>
      <c r="M83">
        <v>91.7</v>
      </c>
      <c r="N83">
        <v>100</v>
      </c>
      <c r="O83">
        <v>93.9</v>
      </c>
      <c r="P83">
        <v>92</v>
      </c>
      <c r="Q83">
        <v>82.6</v>
      </c>
      <c r="R83">
        <v>83.9</v>
      </c>
      <c r="S83">
        <v>89</v>
      </c>
      <c r="T83">
        <v>87</v>
      </c>
      <c r="U83">
        <v>83.9</v>
      </c>
      <c r="V83">
        <v>87.5</v>
      </c>
      <c r="W83">
        <v>91.8</v>
      </c>
      <c r="X83">
        <v>78</v>
      </c>
      <c r="Y83">
        <v>89.8</v>
      </c>
      <c r="Z83">
        <v>96.4</v>
      </c>
      <c r="AA83">
        <v>88.4</v>
      </c>
      <c r="AB83">
        <v>90</v>
      </c>
      <c r="AC83">
        <v>80.900000000000006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59.9</v>
      </c>
      <c r="E84">
        <v>87.2</v>
      </c>
      <c r="F84">
        <v>90.3</v>
      </c>
      <c r="G84">
        <v>97.8</v>
      </c>
      <c r="H84">
        <v>98.6</v>
      </c>
      <c r="I84">
        <v>96</v>
      </c>
      <c r="J84">
        <v>98</v>
      </c>
      <c r="K84">
        <v>107.7</v>
      </c>
      <c r="L84">
        <v>84.6</v>
      </c>
      <c r="M84">
        <v>98.4</v>
      </c>
      <c r="N84">
        <v>108.6</v>
      </c>
      <c r="O84">
        <v>103.3</v>
      </c>
      <c r="P84">
        <v>95</v>
      </c>
      <c r="Q84">
        <v>88.5</v>
      </c>
      <c r="R84">
        <v>88.2</v>
      </c>
      <c r="S84">
        <v>95</v>
      </c>
      <c r="T84">
        <v>95.1</v>
      </c>
      <c r="U84">
        <v>90.5</v>
      </c>
      <c r="V84">
        <v>95.9</v>
      </c>
      <c r="W84">
        <v>102.4</v>
      </c>
      <c r="X84">
        <v>78.8</v>
      </c>
      <c r="Y84">
        <v>99</v>
      </c>
      <c r="Z84">
        <v>107.9</v>
      </c>
      <c r="AA84">
        <v>96.3</v>
      </c>
      <c r="AB84">
        <v>93.7</v>
      </c>
      <c r="AC84">
        <v>85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93.1</v>
      </c>
      <c r="E85">
        <v>76.599999999999994</v>
      </c>
      <c r="F85">
        <v>82.2</v>
      </c>
      <c r="G85">
        <v>82.1</v>
      </c>
      <c r="H85">
        <v>78.8</v>
      </c>
      <c r="I85">
        <v>80.2</v>
      </c>
      <c r="J85">
        <v>80.7</v>
      </c>
      <c r="K85">
        <v>83.7</v>
      </c>
      <c r="L85">
        <v>70</v>
      </c>
      <c r="M85">
        <v>84.8</v>
      </c>
      <c r="N85">
        <v>92.1</v>
      </c>
      <c r="O85">
        <v>85.9</v>
      </c>
      <c r="P85">
        <v>84.4</v>
      </c>
      <c r="Q85">
        <v>75.5</v>
      </c>
      <c r="R85">
        <v>75.8</v>
      </c>
      <c r="S85">
        <v>79.900000000000006</v>
      </c>
      <c r="T85">
        <v>77.8</v>
      </c>
      <c r="U85">
        <v>76.8</v>
      </c>
      <c r="V85">
        <v>78.7</v>
      </c>
      <c r="W85">
        <v>79.8</v>
      </c>
      <c r="X85">
        <v>69.900000000000006</v>
      </c>
      <c r="Y85">
        <v>77.900000000000006</v>
      </c>
      <c r="Z85">
        <v>84</v>
      </c>
      <c r="AA85">
        <v>81.400000000000006</v>
      </c>
      <c r="AB85">
        <v>81.2</v>
      </c>
      <c r="AC85">
        <v>71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60.4</v>
      </c>
      <c r="E86">
        <v>82.8</v>
      </c>
      <c r="F86">
        <v>85.9</v>
      </c>
      <c r="G86">
        <v>93</v>
      </c>
      <c r="H86">
        <v>90.2</v>
      </c>
      <c r="I86">
        <v>85.3</v>
      </c>
      <c r="J86">
        <v>89.3</v>
      </c>
      <c r="K86">
        <v>96</v>
      </c>
      <c r="L86">
        <v>84.9</v>
      </c>
      <c r="M86">
        <v>89.9</v>
      </c>
      <c r="N86">
        <v>98.5</v>
      </c>
      <c r="O86">
        <v>93.1</v>
      </c>
      <c r="P86">
        <v>94.8</v>
      </c>
      <c r="Q86">
        <v>84.2</v>
      </c>
      <c r="R86">
        <v>85.6</v>
      </c>
      <c r="S86">
        <v>88.8</v>
      </c>
      <c r="T86">
        <v>89.3</v>
      </c>
      <c r="U86">
        <v>84.2</v>
      </c>
      <c r="V86">
        <v>90.4</v>
      </c>
      <c r="W86">
        <v>95.6</v>
      </c>
      <c r="X86">
        <v>83.1</v>
      </c>
      <c r="Y86">
        <v>97.5</v>
      </c>
      <c r="Z86">
        <v>101.4</v>
      </c>
      <c r="AA86">
        <v>88.3</v>
      </c>
      <c r="AB86">
        <v>93.6</v>
      </c>
      <c r="AC86">
        <v>87.1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42.4</v>
      </c>
      <c r="E87">
        <v>98.4</v>
      </c>
      <c r="F87">
        <v>102</v>
      </c>
      <c r="G87">
        <v>108.9</v>
      </c>
      <c r="H87">
        <v>103.6</v>
      </c>
      <c r="I87">
        <v>98.8</v>
      </c>
      <c r="J87">
        <v>94</v>
      </c>
      <c r="K87">
        <v>103.4</v>
      </c>
      <c r="L87">
        <v>93.7</v>
      </c>
      <c r="M87">
        <v>99.9</v>
      </c>
      <c r="N87">
        <v>107.4</v>
      </c>
      <c r="O87">
        <v>99.4</v>
      </c>
      <c r="P87">
        <v>100.3</v>
      </c>
      <c r="Q87">
        <v>87.8</v>
      </c>
      <c r="R87">
        <v>93.3</v>
      </c>
      <c r="S87">
        <v>100.6</v>
      </c>
      <c r="T87">
        <v>92.4</v>
      </c>
      <c r="U87">
        <v>89.8</v>
      </c>
      <c r="V87">
        <v>90.9</v>
      </c>
      <c r="W87">
        <v>97.9</v>
      </c>
      <c r="X87">
        <v>87.3</v>
      </c>
      <c r="Y87">
        <v>92.2</v>
      </c>
      <c r="Z87">
        <v>100.6</v>
      </c>
      <c r="AA87">
        <v>93.1</v>
      </c>
      <c r="AB87">
        <v>98.9</v>
      </c>
      <c r="AC87">
        <v>88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1023.2</v>
      </c>
      <c r="E88">
        <v>90</v>
      </c>
      <c r="F88">
        <v>95</v>
      </c>
      <c r="G88">
        <v>101.8</v>
      </c>
      <c r="H88">
        <v>99.1</v>
      </c>
      <c r="I88">
        <v>93.3</v>
      </c>
      <c r="J88">
        <v>92.6</v>
      </c>
      <c r="K88">
        <v>102.6</v>
      </c>
      <c r="L88">
        <v>87.9</v>
      </c>
      <c r="M88">
        <v>96.4</v>
      </c>
      <c r="N88">
        <v>102</v>
      </c>
      <c r="O88">
        <v>99.4</v>
      </c>
      <c r="P88">
        <v>97.5</v>
      </c>
      <c r="Q88">
        <v>90.6</v>
      </c>
      <c r="R88">
        <v>90.1</v>
      </c>
      <c r="S88">
        <v>100.1</v>
      </c>
      <c r="T88">
        <v>98.5</v>
      </c>
      <c r="U88">
        <v>88.8</v>
      </c>
      <c r="V88">
        <v>91.7</v>
      </c>
      <c r="W88">
        <v>99.4</v>
      </c>
      <c r="X88">
        <v>85</v>
      </c>
      <c r="Y88">
        <v>100</v>
      </c>
      <c r="Z88">
        <v>101.7</v>
      </c>
      <c r="AA88">
        <v>94.6</v>
      </c>
      <c r="AB88">
        <v>97.7</v>
      </c>
      <c r="AC88">
        <v>87.7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873.2</v>
      </c>
      <c r="E89">
        <v>85</v>
      </c>
      <c r="F89">
        <v>90.8</v>
      </c>
      <c r="G89">
        <v>95.9</v>
      </c>
      <c r="H89">
        <v>94.2</v>
      </c>
      <c r="I89">
        <v>87.1</v>
      </c>
      <c r="J89">
        <v>86.3</v>
      </c>
      <c r="K89">
        <v>94.9</v>
      </c>
      <c r="L89">
        <v>82.4</v>
      </c>
      <c r="M89">
        <v>88.6</v>
      </c>
      <c r="N89">
        <v>94.8</v>
      </c>
      <c r="O89">
        <v>91.3</v>
      </c>
      <c r="P89">
        <v>91.6</v>
      </c>
      <c r="Q89">
        <v>85.2</v>
      </c>
      <c r="R89">
        <v>85.3</v>
      </c>
      <c r="S89">
        <v>92.4</v>
      </c>
      <c r="T89">
        <v>92</v>
      </c>
      <c r="U89">
        <v>83.2</v>
      </c>
      <c r="V89">
        <v>84.2</v>
      </c>
      <c r="W89">
        <v>90.7</v>
      </c>
      <c r="X89">
        <v>79.599999999999994</v>
      </c>
      <c r="Y89">
        <v>91.1</v>
      </c>
      <c r="Z89">
        <v>93.7</v>
      </c>
      <c r="AA89">
        <v>87.8</v>
      </c>
      <c r="AB89">
        <v>90.8</v>
      </c>
      <c r="AC89">
        <v>81.599999999999994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537</v>
      </c>
      <c r="E90">
        <v>86.8</v>
      </c>
      <c r="F90">
        <v>87.4</v>
      </c>
      <c r="G90">
        <v>89.2</v>
      </c>
      <c r="H90">
        <v>88.1</v>
      </c>
      <c r="I90">
        <v>82</v>
      </c>
      <c r="J90">
        <v>79.7</v>
      </c>
      <c r="K90">
        <v>87.8</v>
      </c>
      <c r="L90">
        <v>77.7</v>
      </c>
      <c r="M90">
        <v>85</v>
      </c>
      <c r="N90">
        <v>89.4</v>
      </c>
      <c r="O90">
        <v>87.5</v>
      </c>
      <c r="P90">
        <v>88.3</v>
      </c>
      <c r="Q90">
        <v>86.5</v>
      </c>
      <c r="R90">
        <v>82.1</v>
      </c>
      <c r="S90">
        <v>86.7</v>
      </c>
      <c r="T90">
        <v>87</v>
      </c>
      <c r="U90">
        <v>79.099999999999994</v>
      </c>
      <c r="V90">
        <v>76.400000000000006</v>
      </c>
      <c r="W90">
        <v>82</v>
      </c>
      <c r="X90">
        <v>75.5</v>
      </c>
      <c r="Y90">
        <v>84.9</v>
      </c>
      <c r="Z90">
        <v>87.9</v>
      </c>
      <c r="AA90">
        <v>83.4</v>
      </c>
      <c r="AB90">
        <v>85.3</v>
      </c>
      <c r="AC90">
        <v>82.1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85.5</v>
      </c>
      <c r="E91">
        <v>93.2</v>
      </c>
      <c r="F91">
        <v>91.3</v>
      </c>
      <c r="G91">
        <v>97.7</v>
      </c>
      <c r="H91">
        <v>97</v>
      </c>
      <c r="I91">
        <v>91.2</v>
      </c>
      <c r="J91">
        <v>94.1</v>
      </c>
      <c r="K91">
        <v>100</v>
      </c>
      <c r="L91">
        <v>85.2</v>
      </c>
      <c r="M91">
        <v>95.5</v>
      </c>
      <c r="N91">
        <v>101.7</v>
      </c>
      <c r="O91">
        <v>94</v>
      </c>
      <c r="P91">
        <v>93.9</v>
      </c>
      <c r="Q91">
        <v>91.4</v>
      </c>
      <c r="R91">
        <v>93.2</v>
      </c>
      <c r="S91">
        <v>98.6</v>
      </c>
      <c r="T91">
        <v>86.7</v>
      </c>
      <c r="U91">
        <v>84.3</v>
      </c>
      <c r="V91">
        <v>84.6</v>
      </c>
      <c r="W91">
        <v>92.8</v>
      </c>
      <c r="X91">
        <v>79</v>
      </c>
      <c r="Y91">
        <v>96.6</v>
      </c>
      <c r="Z91">
        <v>97.9</v>
      </c>
      <c r="AA91">
        <v>87.9</v>
      </c>
      <c r="AB91">
        <v>91.2</v>
      </c>
      <c r="AC91">
        <v>88.1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125.8</v>
      </c>
      <c r="E92">
        <v>89</v>
      </c>
      <c r="F92">
        <v>86.4</v>
      </c>
      <c r="G92">
        <v>84.3</v>
      </c>
      <c r="H92">
        <v>78.7</v>
      </c>
      <c r="I92">
        <v>82.1</v>
      </c>
      <c r="J92">
        <v>74.099999999999994</v>
      </c>
      <c r="K92">
        <v>76.400000000000006</v>
      </c>
      <c r="L92">
        <v>81.2</v>
      </c>
      <c r="M92">
        <v>81.5</v>
      </c>
      <c r="N92">
        <v>82.8</v>
      </c>
      <c r="O92">
        <v>85</v>
      </c>
      <c r="P92">
        <v>86.7</v>
      </c>
      <c r="Q92">
        <v>87.8</v>
      </c>
      <c r="R92">
        <v>77.099999999999994</v>
      </c>
      <c r="S92">
        <v>84.3</v>
      </c>
      <c r="T92">
        <v>88.3</v>
      </c>
      <c r="U92">
        <v>76.5</v>
      </c>
      <c r="V92">
        <v>69.400000000000006</v>
      </c>
      <c r="W92">
        <v>73</v>
      </c>
      <c r="X92">
        <v>80.900000000000006</v>
      </c>
      <c r="Y92">
        <v>83.3</v>
      </c>
      <c r="Z92">
        <v>85.7</v>
      </c>
      <c r="AA92">
        <v>88.4</v>
      </c>
      <c r="AB92">
        <v>88.7</v>
      </c>
      <c r="AC92">
        <v>82.7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33.700000000000003</v>
      </c>
      <c r="E93">
        <v>78.599999999999994</v>
      </c>
      <c r="F93">
        <v>82.9</v>
      </c>
      <c r="G93">
        <v>76.3</v>
      </c>
      <c r="H93">
        <v>80.8</v>
      </c>
      <c r="I93">
        <v>74.099999999999994</v>
      </c>
      <c r="J93">
        <v>64.7</v>
      </c>
      <c r="K93">
        <v>76.599999999999994</v>
      </c>
      <c r="L93">
        <v>67</v>
      </c>
      <c r="M93">
        <v>75.5</v>
      </c>
      <c r="N93">
        <v>80.5</v>
      </c>
      <c r="O93">
        <v>77</v>
      </c>
      <c r="P93">
        <v>76.599999999999994</v>
      </c>
      <c r="Q93">
        <v>73.8</v>
      </c>
      <c r="R93">
        <v>65.8</v>
      </c>
      <c r="S93">
        <v>70.900000000000006</v>
      </c>
      <c r="T93">
        <v>72.7</v>
      </c>
      <c r="U93">
        <v>70.2</v>
      </c>
      <c r="V93">
        <v>64.8</v>
      </c>
      <c r="W93">
        <v>63.4</v>
      </c>
      <c r="X93">
        <v>70.8</v>
      </c>
      <c r="Y93">
        <v>63.6</v>
      </c>
      <c r="Z93">
        <v>68.599999999999994</v>
      </c>
      <c r="AA93">
        <v>67.599999999999994</v>
      </c>
      <c r="AB93">
        <v>74.5</v>
      </c>
      <c r="AC93">
        <v>66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76.3</v>
      </c>
      <c r="E94">
        <v>80.3</v>
      </c>
      <c r="F94">
        <v>76</v>
      </c>
      <c r="G94">
        <v>80.7</v>
      </c>
      <c r="H94">
        <v>75.5</v>
      </c>
      <c r="I94">
        <v>63.2</v>
      </c>
      <c r="J94">
        <v>63.4</v>
      </c>
      <c r="K94">
        <v>68.099999999999994</v>
      </c>
      <c r="L94">
        <v>60.8</v>
      </c>
      <c r="M94">
        <v>65.900000000000006</v>
      </c>
      <c r="N94">
        <v>76.7</v>
      </c>
      <c r="O94">
        <v>77.8</v>
      </c>
      <c r="P94">
        <v>81.400000000000006</v>
      </c>
      <c r="Q94">
        <v>78.2</v>
      </c>
      <c r="R94">
        <v>66.3</v>
      </c>
      <c r="S94">
        <v>64.900000000000006</v>
      </c>
      <c r="T94">
        <v>73.900000000000006</v>
      </c>
      <c r="U94">
        <v>60.7</v>
      </c>
      <c r="V94">
        <v>58.9</v>
      </c>
      <c r="W94">
        <v>67.2</v>
      </c>
      <c r="X94">
        <v>62.2</v>
      </c>
      <c r="Y94">
        <v>65.3</v>
      </c>
      <c r="Z94">
        <v>62.4</v>
      </c>
      <c r="AA94">
        <v>66</v>
      </c>
      <c r="AB94">
        <v>66.400000000000006</v>
      </c>
      <c r="AC94">
        <v>71.099999999999994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170.5</v>
      </c>
      <c r="E95">
        <v>85.9</v>
      </c>
      <c r="F95">
        <v>88.7</v>
      </c>
      <c r="G95">
        <v>92.5</v>
      </c>
      <c r="H95">
        <v>93.6</v>
      </c>
      <c r="I95">
        <v>84.4</v>
      </c>
      <c r="J95">
        <v>84.1</v>
      </c>
      <c r="K95">
        <v>97.9</v>
      </c>
      <c r="L95">
        <v>78.900000000000006</v>
      </c>
      <c r="M95">
        <v>91.2</v>
      </c>
      <c r="N95">
        <v>92.9</v>
      </c>
      <c r="O95">
        <v>90.8</v>
      </c>
      <c r="P95">
        <v>91.8</v>
      </c>
      <c r="Q95">
        <v>88.1</v>
      </c>
      <c r="R95">
        <v>88</v>
      </c>
      <c r="S95">
        <v>92.5</v>
      </c>
      <c r="T95">
        <v>92.5</v>
      </c>
      <c r="U95">
        <v>86.1</v>
      </c>
      <c r="V95">
        <v>83.4</v>
      </c>
      <c r="W95">
        <v>90.7</v>
      </c>
      <c r="X95">
        <v>76.099999999999994</v>
      </c>
      <c r="Y95">
        <v>90</v>
      </c>
      <c r="Z95">
        <v>97.2</v>
      </c>
      <c r="AA95">
        <v>86.1</v>
      </c>
      <c r="AB95">
        <v>88.3</v>
      </c>
      <c r="AC95">
        <v>85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45.2</v>
      </c>
      <c r="E96">
        <v>88.7</v>
      </c>
      <c r="F96">
        <v>100.5</v>
      </c>
      <c r="G96">
        <v>98.4</v>
      </c>
      <c r="H96">
        <v>103.8</v>
      </c>
      <c r="I96">
        <v>93.4</v>
      </c>
      <c r="J96">
        <v>89.9</v>
      </c>
      <c r="K96">
        <v>100.5</v>
      </c>
      <c r="L96">
        <v>85.7</v>
      </c>
      <c r="M96">
        <v>90.7</v>
      </c>
      <c r="N96">
        <v>99.7</v>
      </c>
      <c r="O96">
        <v>93.9</v>
      </c>
      <c r="P96">
        <v>89</v>
      </c>
      <c r="Q96">
        <v>91.6</v>
      </c>
      <c r="R96">
        <v>92.1</v>
      </c>
      <c r="S96">
        <v>97.1</v>
      </c>
      <c r="T96">
        <v>95.8</v>
      </c>
      <c r="U96">
        <v>88.2</v>
      </c>
      <c r="V96">
        <v>92.6</v>
      </c>
      <c r="W96">
        <v>92.3</v>
      </c>
      <c r="X96">
        <v>77.900000000000006</v>
      </c>
      <c r="Y96">
        <v>97.6</v>
      </c>
      <c r="Z96">
        <v>97.1</v>
      </c>
      <c r="AA96">
        <v>92.5</v>
      </c>
      <c r="AB96">
        <v>92.7</v>
      </c>
      <c r="AC96">
        <v>88.4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486.2</v>
      </c>
      <c r="E97">
        <v>93.6</v>
      </c>
      <c r="F97">
        <v>103.3</v>
      </c>
      <c r="G97">
        <v>115.7</v>
      </c>
      <c r="H97">
        <v>111.2</v>
      </c>
      <c r="I97">
        <v>105.7</v>
      </c>
      <c r="J97">
        <v>106.8</v>
      </c>
      <c r="K97">
        <v>118.8</v>
      </c>
      <c r="L97">
        <v>99.1</v>
      </c>
      <c r="M97">
        <v>108.9</v>
      </c>
      <c r="N97">
        <v>115.8</v>
      </c>
      <c r="O97">
        <v>112.5</v>
      </c>
      <c r="P97">
        <v>107.7</v>
      </c>
      <c r="Q97">
        <v>95.1</v>
      </c>
      <c r="R97">
        <v>98.9</v>
      </c>
      <c r="S97">
        <v>114.9</v>
      </c>
      <c r="T97">
        <v>111.3</v>
      </c>
      <c r="U97">
        <v>99.5</v>
      </c>
      <c r="V97">
        <v>108.6</v>
      </c>
      <c r="W97">
        <v>118.7</v>
      </c>
      <c r="X97">
        <v>95.5</v>
      </c>
      <c r="Y97">
        <v>116.6</v>
      </c>
      <c r="Z97">
        <v>116.9</v>
      </c>
      <c r="AA97">
        <v>106.8</v>
      </c>
      <c r="AB97">
        <v>111.4</v>
      </c>
      <c r="AC97">
        <v>93.9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336.2</v>
      </c>
      <c r="E98">
        <v>82.2</v>
      </c>
      <c r="F98">
        <v>96.2</v>
      </c>
      <c r="G98">
        <v>106.7</v>
      </c>
      <c r="H98">
        <v>103.9</v>
      </c>
      <c r="I98">
        <v>95.2</v>
      </c>
      <c r="J98">
        <v>97</v>
      </c>
      <c r="K98">
        <v>106.2</v>
      </c>
      <c r="L98">
        <v>90</v>
      </c>
      <c r="M98">
        <v>94.3</v>
      </c>
      <c r="N98">
        <v>103.3</v>
      </c>
      <c r="O98">
        <v>97.4</v>
      </c>
      <c r="P98">
        <v>97</v>
      </c>
      <c r="Q98">
        <v>83.1</v>
      </c>
      <c r="R98">
        <v>90.2</v>
      </c>
      <c r="S98">
        <v>101.5</v>
      </c>
      <c r="T98">
        <v>99.9</v>
      </c>
      <c r="U98">
        <v>89.6</v>
      </c>
      <c r="V98">
        <v>96.5</v>
      </c>
      <c r="W98">
        <v>104.6</v>
      </c>
      <c r="X98">
        <v>86.1</v>
      </c>
      <c r="Y98">
        <v>100.8</v>
      </c>
      <c r="Z98">
        <v>103</v>
      </c>
      <c r="AA98">
        <v>94.7</v>
      </c>
      <c r="AB98">
        <v>99.7</v>
      </c>
      <c r="AC98">
        <v>80.7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8.8000000000000007</v>
      </c>
      <c r="E99">
        <v>66.5</v>
      </c>
      <c r="F99">
        <v>83.4</v>
      </c>
      <c r="G99">
        <v>112.1</v>
      </c>
      <c r="H99">
        <v>83.3</v>
      </c>
      <c r="I99">
        <v>99.1</v>
      </c>
      <c r="J99">
        <v>67.099999999999994</v>
      </c>
      <c r="K99">
        <v>64.900000000000006</v>
      </c>
      <c r="L99">
        <v>60</v>
      </c>
      <c r="M99">
        <v>73.2</v>
      </c>
      <c r="N99">
        <v>81.5</v>
      </c>
      <c r="O99">
        <v>99.4</v>
      </c>
      <c r="P99">
        <v>80.3</v>
      </c>
      <c r="Q99">
        <v>71.900000000000006</v>
      </c>
      <c r="R99">
        <v>82</v>
      </c>
      <c r="S99">
        <v>119.8</v>
      </c>
      <c r="T99">
        <v>83.8</v>
      </c>
      <c r="U99">
        <v>77.900000000000006</v>
      </c>
      <c r="V99">
        <v>63.8</v>
      </c>
      <c r="W99">
        <v>60.7</v>
      </c>
      <c r="X99">
        <v>68.2</v>
      </c>
      <c r="Y99">
        <v>75.900000000000006</v>
      </c>
      <c r="Z99">
        <v>90.2</v>
      </c>
      <c r="AA99">
        <v>79.099999999999994</v>
      </c>
      <c r="AB99">
        <v>80.5</v>
      </c>
      <c r="AC99">
        <v>64.900000000000006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60.8</v>
      </c>
      <c r="E100">
        <v>80.5</v>
      </c>
      <c r="F100">
        <v>89.3</v>
      </c>
      <c r="G100">
        <v>96.3</v>
      </c>
      <c r="H100">
        <v>100.3</v>
      </c>
      <c r="I100">
        <v>91.9</v>
      </c>
      <c r="J100">
        <v>92.5</v>
      </c>
      <c r="K100">
        <v>101.7</v>
      </c>
      <c r="L100">
        <v>84.8</v>
      </c>
      <c r="M100">
        <v>95.9</v>
      </c>
      <c r="N100">
        <v>105</v>
      </c>
      <c r="O100">
        <v>99.2</v>
      </c>
      <c r="P100">
        <v>93.4</v>
      </c>
      <c r="Q100">
        <v>86.3</v>
      </c>
      <c r="R100">
        <v>87.4</v>
      </c>
      <c r="S100">
        <v>94.4</v>
      </c>
      <c r="T100">
        <v>98.3</v>
      </c>
      <c r="U100">
        <v>88.3</v>
      </c>
      <c r="V100">
        <v>93</v>
      </c>
      <c r="W100">
        <v>100.6</v>
      </c>
      <c r="X100">
        <v>77.900000000000006</v>
      </c>
      <c r="Y100">
        <v>95</v>
      </c>
      <c r="Z100">
        <v>105</v>
      </c>
      <c r="AA100">
        <v>90.7</v>
      </c>
      <c r="AB100">
        <v>92.7</v>
      </c>
      <c r="AC100">
        <v>81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102</v>
      </c>
      <c r="E101">
        <v>75.7</v>
      </c>
      <c r="F101">
        <v>86.7</v>
      </c>
      <c r="G101">
        <v>99.2</v>
      </c>
      <c r="H101">
        <v>97.5</v>
      </c>
      <c r="I101">
        <v>85.7</v>
      </c>
      <c r="J101">
        <v>90.9</v>
      </c>
      <c r="K101">
        <v>102.9</v>
      </c>
      <c r="L101">
        <v>82.1</v>
      </c>
      <c r="M101">
        <v>96.4</v>
      </c>
      <c r="N101">
        <v>105.2</v>
      </c>
      <c r="O101">
        <v>102.3</v>
      </c>
      <c r="P101">
        <v>100.4</v>
      </c>
      <c r="Q101">
        <v>77.900000000000006</v>
      </c>
      <c r="R101">
        <v>84.8</v>
      </c>
      <c r="S101">
        <v>101.4</v>
      </c>
      <c r="T101">
        <v>100</v>
      </c>
      <c r="U101">
        <v>82.4</v>
      </c>
      <c r="V101">
        <v>92.9</v>
      </c>
      <c r="W101">
        <v>102.6</v>
      </c>
      <c r="X101">
        <v>80.3</v>
      </c>
      <c r="Y101">
        <v>101.8</v>
      </c>
      <c r="Z101">
        <v>107.4</v>
      </c>
      <c r="AA101">
        <v>98.6</v>
      </c>
      <c r="AB101">
        <v>96.5</v>
      </c>
      <c r="AC101">
        <v>75.099999999999994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164.6</v>
      </c>
      <c r="E102">
        <v>87.8</v>
      </c>
      <c r="F102">
        <v>105.3</v>
      </c>
      <c r="G102">
        <v>114.8</v>
      </c>
      <c r="H102">
        <v>110.3</v>
      </c>
      <c r="I102">
        <v>102.1</v>
      </c>
      <c r="J102">
        <v>103.9</v>
      </c>
      <c r="K102">
        <v>112</v>
      </c>
      <c r="L102">
        <v>98.4</v>
      </c>
      <c r="M102">
        <v>93.6</v>
      </c>
      <c r="N102">
        <v>102.6</v>
      </c>
      <c r="O102">
        <v>93.6</v>
      </c>
      <c r="P102">
        <v>97.1</v>
      </c>
      <c r="Q102">
        <v>85.8</v>
      </c>
      <c r="R102">
        <v>95.2</v>
      </c>
      <c r="S102">
        <v>103.2</v>
      </c>
      <c r="T102">
        <v>101.2</v>
      </c>
      <c r="U102">
        <v>95.2</v>
      </c>
      <c r="V102">
        <v>101.8</v>
      </c>
      <c r="W102">
        <v>109.6</v>
      </c>
      <c r="X102">
        <v>93.6</v>
      </c>
      <c r="Y102">
        <v>103.7</v>
      </c>
      <c r="Z102">
        <v>100.2</v>
      </c>
      <c r="AA102">
        <v>94.7</v>
      </c>
      <c r="AB102">
        <v>105.3</v>
      </c>
      <c r="AC102">
        <v>85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496.1</v>
      </c>
      <c r="E103">
        <v>98.9</v>
      </c>
      <c r="F103">
        <v>98.2</v>
      </c>
      <c r="G103">
        <v>105.5</v>
      </c>
      <c r="H103">
        <v>94.6</v>
      </c>
      <c r="I103">
        <v>89.7</v>
      </c>
      <c r="J103">
        <v>86.1</v>
      </c>
      <c r="K103">
        <v>88.6</v>
      </c>
      <c r="L103">
        <v>92.4</v>
      </c>
      <c r="M103">
        <v>90.2</v>
      </c>
      <c r="N103">
        <v>94.7</v>
      </c>
      <c r="O103">
        <v>96.5</v>
      </c>
      <c r="P103">
        <v>106</v>
      </c>
      <c r="Q103">
        <v>96.6</v>
      </c>
      <c r="R103">
        <v>90.5</v>
      </c>
      <c r="S103">
        <v>95.4</v>
      </c>
      <c r="T103">
        <v>88.6</v>
      </c>
      <c r="U103">
        <v>81.900000000000006</v>
      </c>
      <c r="V103">
        <v>85.5</v>
      </c>
      <c r="W103">
        <v>88.6</v>
      </c>
      <c r="X103">
        <v>94.1</v>
      </c>
      <c r="Y103">
        <v>93.3</v>
      </c>
      <c r="Z103">
        <v>95.9</v>
      </c>
      <c r="AA103">
        <v>95.9</v>
      </c>
      <c r="AB103">
        <v>106.2</v>
      </c>
      <c r="AC103">
        <v>103.6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487.5</v>
      </c>
      <c r="E104">
        <v>99.6</v>
      </c>
      <c r="F104">
        <v>98.6</v>
      </c>
      <c r="G104">
        <v>106.1</v>
      </c>
      <c r="H104">
        <v>94.9</v>
      </c>
      <c r="I104">
        <v>90.2</v>
      </c>
      <c r="J104">
        <v>86.3</v>
      </c>
      <c r="K104">
        <v>88.9</v>
      </c>
      <c r="L104">
        <v>92.8</v>
      </c>
      <c r="M104">
        <v>90.7</v>
      </c>
      <c r="N104">
        <v>95</v>
      </c>
      <c r="O104">
        <v>96.9</v>
      </c>
      <c r="P104">
        <v>106.6</v>
      </c>
      <c r="Q104">
        <v>97.4</v>
      </c>
      <c r="R104">
        <v>91.1</v>
      </c>
      <c r="S104">
        <v>95.8</v>
      </c>
      <c r="T104">
        <v>89</v>
      </c>
      <c r="U104">
        <v>82.1</v>
      </c>
      <c r="V104">
        <v>85.8</v>
      </c>
      <c r="W104">
        <v>89</v>
      </c>
      <c r="X104">
        <v>94.6</v>
      </c>
      <c r="Y104">
        <v>93.7</v>
      </c>
      <c r="Z104">
        <v>96.4</v>
      </c>
      <c r="AA104">
        <v>96.4</v>
      </c>
      <c r="AB104">
        <v>106.8</v>
      </c>
      <c r="AC104">
        <v>104.2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8.6</v>
      </c>
      <c r="E105">
        <v>60.4</v>
      </c>
      <c r="F105">
        <v>73.3</v>
      </c>
      <c r="G105">
        <v>75.5</v>
      </c>
      <c r="H105">
        <v>75.099999999999994</v>
      </c>
      <c r="I105">
        <v>61.8</v>
      </c>
      <c r="J105">
        <v>77.7</v>
      </c>
      <c r="K105">
        <v>71.099999999999994</v>
      </c>
      <c r="L105">
        <v>72.5</v>
      </c>
      <c r="M105">
        <v>66.099999999999994</v>
      </c>
      <c r="N105">
        <v>79.2</v>
      </c>
      <c r="O105">
        <v>73.599999999999994</v>
      </c>
      <c r="P105">
        <v>73.400000000000006</v>
      </c>
      <c r="Q105">
        <v>52.9</v>
      </c>
      <c r="R105">
        <v>58.2</v>
      </c>
      <c r="S105">
        <v>72.7</v>
      </c>
      <c r="T105">
        <v>66.7</v>
      </c>
      <c r="U105">
        <v>72.3</v>
      </c>
      <c r="V105">
        <v>68.599999999999994</v>
      </c>
      <c r="W105">
        <v>63.6</v>
      </c>
      <c r="X105">
        <v>66.8</v>
      </c>
      <c r="Y105">
        <v>73.099999999999994</v>
      </c>
      <c r="Z105">
        <v>69.5</v>
      </c>
      <c r="AA105">
        <v>68.5</v>
      </c>
      <c r="AB105">
        <v>68.900000000000006</v>
      </c>
      <c r="AC105">
        <v>66.2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413.8</v>
      </c>
      <c r="E106">
        <v>84.5</v>
      </c>
      <c r="F106">
        <v>91.5</v>
      </c>
      <c r="G106">
        <v>99</v>
      </c>
      <c r="H106">
        <v>99.9</v>
      </c>
      <c r="I106">
        <v>95.4</v>
      </c>
      <c r="J106">
        <v>98.2</v>
      </c>
      <c r="K106">
        <v>107.5</v>
      </c>
      <c r="L106">
        <v>88.1</v>
      </c>
      <c r="M106">
        <v>99.5</v>
      </c>
      <c r="N106">
        <v>106.1</v>
      </c>
      <c r="O106">
        <v>101.5</v>
      </c>
      <c r="P106">
        <v>98.1</v>
      </c>
      <c r="Q106">
        <v>91.2</v>
      </c>
      <c r="R106">
        <v>94.4</v>
      </c>
      <c r="S106">
        <v>99.8</v>
      </c>
      <c r="T106">
        <v>100.5</v>
      </c>
      <c r="U106">
        <v>92.8</v>
      </c>
      <c r="V106">
        <v>99.5</v>
      </c>
      <c r="W106">
        <v>106.1</v>
      </c>
      <c r="X106">
        <v>84.4</v>
      </c>
      <c r="Y106">
        <v>101</v>
      </c>
      <c r="Z106">
        <v>106.3</v>
      </c>
      <c r="AA106">
        <v>95.5</v>
      </c>
      <c r="AB106">
        <v>97.9</v>
      </c>
      <c r="AC106">
        <v>89.1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185.4</v>
      </c>
      <c r="E107">
        <v>80.2</v>
      </c>
      <c r="F107">
        <v>87.9</v>
      </c>
      <c r="G107">
        <v>93</v>
      </c>
      <c r="H107">
        <v>97</v>
      </c>
      <c r="I107">
        <v>89.9</v>
      </c>
      <c r="J107">
        <v>93.1</v>
      </c>
      <c r="K107">
        <v>101</v>
      </c>
      <c r="L107">
        <v>85.9</v>
      </c>
      <c r="M107">
        <v>94.7</v>
      </c>
      <c r="N107">
        <v>100.4</v>
      </c>
      <c r="O107">
        <v>95.7</v>
      </c>
      <c r="P107">
        <v>95</v>
      </c>
      <c r="Q107">
        <v>84.7</v>
      </c>
      <c r="R107">
        <v>87.2</v>
      </c>
      <c r="S107">
        <v>93.2</v>
      </c>
      <c r="T107">
        <v>97.5</v>
      </c>
      <c r="U107">
        <v>88.6</v>
      </c>
      <c r="V107">
        <v>94</v>
      </c>
      <c r="W107">
        <v>99.4</v>
      </c>
      <c r="X107">
        <v>82.8</v>
      </c>
      <c r="Y107">
        <v>96.3</v>
      </c>
      <c r="Z107">
        <v>100.3</v>
      </c>
      <c r="AA107">
        <v>91.7</v>
      </c>
      <c r="AB107">
        <v>95.6</v>
      </c>
      <c r="AC107">
        <v>85.1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142.1</v>
      </c>
      <c r="E108">
        <v>92.2</v>
      </c>
      <c r="F108">
        <v>97.8</v>
      </c>
      <c r="G108">
        <v>105.9</v>
      </c>
      <c r="H108">
        <v>101</v>
      </c>
      <c r="I108">
        <v>99.8</v>
      </c>
      <c r="J108">
        <v>104.2</v>
      </c>
      <c r="K108">
        <v>116.1</v>
      </c>
      <c r="L108">
        <v>87.8</v>
      </c>
      <c r="M108">
        <v>107.3</v>
      </c>
      <c r="N108">
        <v>116</v>
      </c>
      <c r="O108">
        <v>109.8</v>
      </c>
      <c r="P108">
        <v>102.4</v>
      </c>
      <c r="Q108">
        <v>104.8</v>
      </c>
      <c r="R108">
        <v>106.1</v>
      </c>
      <c r="S108">
        <v>107.5</v>
      </c>
      <c r="T108">
        <v>101.3</v>
      </c>
      <c r="U108">
        <v>93.5</v>
      </c>
      <c r="V108">
        <v>103.5</v>
      </c>
      <c r="W108">
        <v>111.2</v>
      </c>
      <c r="X108">
        <v>80.599999999999994</v>
      </c>
      <c r="Y108">
        <v>107</v>
      </c>
      <c r="Z108">
        <v>115.6</v>
      </c>
      <c r="AA108">
        <v>99</v>
      </c>
      <c r="AB108">
        <v>100.1</v>
      </c>
      <c r="AC108">
        <v>97.3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20.8</v>
      </c>
      <c r="E109">
        <v>84.7</v>
      </c>
      <c r="F109">
        <v>87.3</v>
      </c>
      <c r="G109">
        <v>90.8</v>
      </c>
      <c r="H109">
        <v>94.6</v>
      </c>
      <c r="I109">
        <v>92.2</v>
      </c>
      <c r="J109">
        <v>90.6</v>
      </c>
      <c r="K109">
        <v>98.7</v>
      </c>
      <c r="L109">
        <v>87</v>
      </c>
      <c r="M109">
        <v>93.8</v>
      </c>
      <c r="N109">
        <v>103.5</v>
      </c>
      <c r="O109">
        <v>100.7</v>
      </c>
      <c r="P109">
        <v>97.9</v>
      </c>
      <c r="Q109">
        <v>86.3</v>
      </c>
      <c r="R109">
        <v>87.2</v>
      </c>
      <c r="S109">
        <v>88.9</v>
      </c>
      <c r="T109">
        <v>92.7</v>
      </c>
      <c r="U109">
        <v>88.3</v>
      </c>
      <c r="V109">
        <v>89.1</v>
      </c>
      <c r="W109">
        <v>96.7</v>
      </c>
      <c r="X109">
        <v>82.2</v>
      </c>
      <c r="Y109">
        <v>93</v>
      </c>
      <c r="Z109">
        <v>101.3</v>
      </c>
      <c r="AA109">
        <v>95</v>
      </c>
      <c r="AB109">
        <v>96.6</v>
      </c>
      <c r="AC109">
        <v>85.2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65.5</v>
      </c>
      <c r="E110">
        <v>80</v>
      </c>
      <c r="F110">
        <v>89.5</v>
      </c>
      <c r="G110">
        <v>103.7</v>
      </c>
      <c r="H110">
        <v>107.2</v>
      </c>
      <c r="I110">
        <v>102.3</v>
      </c>
      <c r="J110">
        <v>102.2</v>
      </c>
      <c r="K110">
        <v>110.4</v>
      </c>
      <c r="L110">
        <v>95.3</v>
      </c>
      <c r="M110">
        <v>98.1</v>
      </c>
      <c r="N110">
        <v>101.2</v>
      </c>
      <c r="O110">
        <v>100.3</v>
      </c>
      <c r="P110">
        <v>97.7</v>
      </c>
      <c r="Q110">
        <v>81.7</v>
      </c>
      <c r="R110">
        <v>91.6</v>
      </c>
      <c r="S110">
        <v>105.1</v>
      </c>
      <c r="T110">
        <v>109.3</v>
      </c>
      <c r="U110">
        <v>104.5</v>
      </c>
      <c r="V110">
        <v>109.6</v>
      </c>
      <c r="W110">
        <v>116.7</v>
      </c>
      <c r="X110">
        <v>97.7</v>
      </c>
      <c r="Y110">
        <v>103.6</v>
      </c>
      <c r="Z110">
        <v>104.7</v>
      </c>
      <c r="AA110">
        <v>98.8</v>
      </c>
      <c r="AB110">
        <v>100.1</v>
      </c>
      <c r="AC110">
        <v>84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243.6</v>
      </c>
      <c r="E111">
        <v>83.6</v>
      </c>
      <c r="F111">
        <v>89.7</v>
      </c>
      <c r="G111">
        <v>97.5</v>
      </c>
      <c r="H111">
        <v>96.3</v>
      </c>
      <c r="I111">
        <v>89.9</v>
      </c>
      <c r="J111">
        <v>88.8</v>
      </c>
      <c r="K111">
        <v>95.4</v>
      </c>
      <c r="L111">
        <v>87.3</v>
      </c>
      <c r="M111">
        <v>91.8</v>
      </c>
      <c r="N111">
        <v>99.5</v>
      </c>
      <c r="O111">
        <v>94.9</v>
      </c>
      <c r="P111">
        <v>95.8</v>
      </c>
      <c r="Q111">
        <v>84.1</v>
      </c>
      <c r="R111">
        <v>86.7</v>
      </c>
      <c r="S111">
        <v>96.3</v>
      </c>
      <c r="T111">
        <v>94.1</v>
      </c>
      <c r="U111">
        <v>86.7</v>
      </c>
      <c r="V111">
        <v>86.2</v>
      </c>
      <c r="W111">
        <v>90.6</v>
      </c>
      <c r="X111">
        <v>80.599999999999994</v>
      </c>
      <c r="Y111">
        <v>90.7</v>
      </c>
      <c r="Z111">
        <v>94.8</v>
      </c>
      <c r="AA111">
        <v>88.5</v>
      </c>
      <c r="AB111">
        <v>93.9</v>
      </c>
      <c r="AC111">
        <v>81.599999999999994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5.7</v>
      </c>
      <c r="E112">
        <v>133.19999999999999</v>
      </c>
      <c r="F112">
        <v>148.19999999999999</v>
      </c>
      <c r="G112">
        <v>161.30000000000001</v>
      </c>
      <c r="H112">
        <v>174.2</v>
      </c>
      <c r="I112">
        <v>162.6</v>
      </c>
      <c r="J112">
        <v>143.1</v>
      </c>
      <c r="K112">
        <v>161.5</v>
      </c>
      <c r="L112">
        <v>164.4</v>
      </c>
      <c r="M112">
        <v>174.7</v>
      </c>
      <c r="N112">
        <v>184.4</v>
      </c>
      <c r="O112">
        <v>169.1</v>
      </c>
      <c r="P112">
        <v>149.9</v>
      </c>
      <c r="Q112">
        <v>138.80000000000001</v>
      </c>
      <c r="R112">
        <v>168.9</v>
      </c>
      <c r="S112">
        <v>162.80000000000001</v>
      </c>
      <c r="T112">
        <v>158.5</v>
      </c>
      <c r="U112">
        <v>140.6</v>
      </c>
      <c r="V112">
        <v>103.3</v>
      </c>
      <c r="W112">
        <v>122.8</v>
      </c>
      <c r="X112">
        <v>132.30000000000001</v>
      </c>
      <c r="Y112">
        <v>133.19999999999999</v>
      </c>
      <c r="Z112">
        <v>147.80000000000001</v>
      </c>
      <c r="AA112">
        <v>127.8</v>
      </c>
      <c r="AB112">
        <v>124</v>
      </c>
      <c r="AC112">
        <v>122.7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115.3</v>
      </c>
      <c r="E113">
        <v>82.7</v>
      </c>
      <c r="F113">
        <v>86.6</v>
      </c>
      <c r="G113">
        <v>94.2</v>
      </c>
      <c r="H113">
        <v>87.9</v>
      </c>
      <c r="I113">
        <v>83.8</v>
      </c>
      <c r="J113">
        <v>82.4</v>
      </c>
      <c r="K113">
        <v>86.2</v>
      </c>
      <c r="L113">
        <v>82.9</v>
      </c>
      <c r="M113">
        <v>87.5</v>
      </c>
      <c r="N113">
        <v>92.2</v>
      </c>
      <c r="O113">
        <v>87.5</v>
      </c>
      <c r="P113">
        <v>89.3</v>
      </c>
      <c r="Q113">
        <v>81.5</v>
      </c>
      <c r="R113">
        <v>82.8</v>
      </c>
      <c r="S113">
        <v>92.3</v>
      </c>
      <c r="T113">
        <v>86.1</v>
      </c>
      <c r="U113">
        <v>80.2</v>
      </c>
      <c r="V113">
        <v>77.3</v>
      </c>
      <c r="W113">
        <v>79.5</v>
      </c>
      <c r="X113">
        <v>75.5</v>
      </c>
      <c r="Y113">
        <v>83.9</v>
      </c>
      <c r="Z113">
        <v>84.5</v>
      </c>
      <c r="AA113">
        <v>81.3</v>
      </c>
      <c r="AB113">
        <v>85.2</v>
      </c>
      <c r="AC113">
        <v>77.900000000000006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79.7</v>
      </c>
      <c r="E114">
        <v>86.1</v>
      </c>
      <c r="F114">
        <v>93.2</v>
      </c>
      <c r="G114">
        <v>101.3</v>
      </c>
      <c r="H114">
        <v>103.2</v>
      </c>
      <c r="I114">
        <v>96.4</v>
      </c>
      <c r="J114">
        <v>95</v>
      </c>
      <c r="K114">
        <v>105.4</v>
      </c>
      <c r="L114">
        <v>90.2</v>
      </c>
      <c r="M114">
        <v>95.5</v>
      </c>
      <c r="N114">
        <v>105.8</v>
      </c>
      <c r="O114">
        <v>101</v>
      </c>
      <c r="P114">
        <v>99</v>
      </c>
      <c r="Q114">
        <v>87.6</v>
      </c>
      <c r="R114">
        <v>89.4</v>
      </c>
      <c r="S114">
        <v>100.3</v>
      </c>
      <c r="T114">
        <v>101.4</v>
      </c>
      <c r="U114">
        <v>92.9</v>
      </c>
      <c r="V114">
        <v>95.7</v>
      </c>
      <c r="W114">
        <v>104.7</v>
      </c>
      <c r="X114">
        <v>85.3</v>
      </c>
      <c r="Y114">
        <v>99.4</v>
      </c>
      <c r="Z114">
        <v>105.7</v>
      </c>
      <c r="AA114">
        <v>96.6</v>
      </c>
      <c r="AB114">
        <v>101.5</v>
      </c>
      <c r="AC114">
        <v>87.3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42.9</v>
      </c>
      <c r="E115">
        <v>74.599999999999994</v>
      </c>
      <c r="F115">
        <v>83.7</v>
      </c>
      <c r="G115">
        <v>90.9</v>
      </c>
      <c r="H115">
        <v>95.9</v>
      </c>
      <c r="I115">
        <v>84.5</v>
      </c>
      <c r="J115">
        <v>87.1</v>
      </c>
      <c r="K115">
        <v>93.1</v>
      </c>
      <c r="L115">
        <v>83.5</v>
      </c>
      <c r="M115">
        <v>85.8</v>
      </c>
      <c r="N115">
        <v>96.3</v>
      </c>
      <c r="O115">
        <v>93.4</v>
      </c>
      <c r="P115">
        <v>100.3</v>
      </c>
      <c r="Q115">
        <v>77.400000000000006</v>
      </c>
      <c r="R115">
        <v>81.099999999999994</v>
      </c>
      <c r="S115">
        <v>90.7</v>
      </c>
      <c r="T115">
        <v>93.7</v>
      </c>
      <c r="U115">
        <v>85.7</v>
      </c>
      <c r="V115">
        <v>90.2</v>
      </c>
      <c r="W115">
        <v>90</v>
      </c>
      <c r="X115">
        <v>78.7</v>
      </c>
      <c r="Y115">
        <v>87.1</v>
      </c>
      <c r="Z115">
        <v>95</v>
      </c>
      <c r="AA115">
        <v>87.7</v>
      </c>
      <c r="AB115">
        <v>99.3</v>
      </c>
      <c r="AC115">
        <v>75.599999999999994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1332.8</v>
      </c>
      <c r="E116">
        <v>84.4</v>
      </c>
      <c r="F116">
        <v>91</v>
      </c>
      <c r="G116">
        <v>98.3</v>
      </c>
      <c r="H116">
        <v>101.6</v>
      </c>
      <c r="I116">
        <v>97.2</v>
      </c>
      <c r="J116">
        <v>97.5</v>
      </c>
      <c r="K116">
        <v>104</v>
      </c>
      <c r="L116">
        <v>96.7</v>
      </c>
      <c r="M116">
        <v>96.1</v>
      </c>
      <c r="N116">
        <v>99</v>
      </c>
      <c r="O116">
        <v>98.8</v>
      </c>
      <c r="P116">
        <v>104.1</v>
      </c>
      <c r="Q116">
        <v>87.3</v>
      </c>
      <c r="R116">
        <v>88.7</v>
      </c>
      <c r="S116">
        <v>100.5</v>
      </c>
      <c r="T116">
        <v>99.1</v>
      </c>
      <c r="U116">
        <v>94.1</v>
      </c>
      <c r="V116">
        <v>95.9</v>
      </c>
      <c r="W116">
        <v>104.3</v>
      </c>
      <c r="X116">
        <v>92.9</v>
      </c>
      <c r="Y116">
        <v>96.5</v>
      </c>
      <c r="Z116">
        <v>98.7</v>
      </c>
      <c r="AA116">
        <v>94.4</v>
      </c>
      <c r="AB116">
        <v>105.7</v>
      </c>
      <c r="AC116">
        <v>85.6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130.4</v>
      </c>
      <c r="E117">
        <v>87.9</v>
      </c>
      <c r="F117">
        <v>94.3</v>
      </c>
      <c r="G117">
        <v>96.1</v>
      </c>
      <c r="H117">
        <v>102.9</v>
      </c>
      <c r="I117">
        <v>97.4</v>
      </c>
      <c r="J117">
        <v>97</v>
      </c>
      <c r="K117">
        <v>99.1</v>
      </c>
      <c r="L117">
        <v>90.8</v>
      </c>
      <c r="M117">
        <v>95.4</v>
      </c>
      <c r="N117">
        <v>97.8</v>
      </c>
      <c r="O117">
        <v>101.4</v>
      </c>
      <c r="P117">
        <v>106</v>
      </c>
      <c r="Q117">
        <v>88.5</v>
      </c>
      <c r="R117">
        <v>88.7</v>
      </c>
      <c r="S117">
        <v>99.2</v>
      </c>
      <c r="T117">
        <v>102.4</v>
      </c>
      <c r="U117">
        <v>96.5</v>
      </c>
      <c r="V117">
        <v>94.3</v>
      </c>
      <c r="W117">
        <v>99.6</v>
      </c>
      <c r="X117">
        <v>91.3</v>
      </c>
      <c r="Y117">
        <v>94</v>
      </c>
      <c r="Z117">
        <v>100.4</v>
      </c>
      <c r="AA117">
        <v>99.6</v>
      </c>
      <c r="AB117">
        <v>109.2</v>
      </c>
      <c r="AC117">
        <v>90.1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147.30000000000001</v>
      </c>
      <c r="E118">
        <v>94</v>
      </c>
      <c r="F118">
        <v>90.9</v>
      </c>
      <c r="G118">
        <v>97.2</v>
      </c>
      <c r="H118">
        <v>97.9</v>
      </c>
      <c r="I118">
        <v>100.6</v>
      </c>
      <c r="J118">
        <v>98.2</v>
      </c>
      <c r="K118">
        <v>99.7</v>
      </c>
      <c r="L118">
        <v>96.1</v>
      </c>
      <c r="M118">
        <v>96</v>
      </c>
      <c r="N118">
        <v>100.7</v>
      </c>
      <c r="O118">
        <v>93.9</v>
      </c>
      <c r="P118">
        <v>94.8</v>
      </c>
      <c r="Q118">
        <v>95.8</v>
      </c>
      <c r="R118">
        <v>88.1</v>
      </c>
      <c r="S118">
        <v>96.4</v>
      </c>
      <c r="T118">
        <v>97.3</v>
      </c>
      <c r="U118">
        <v>98.4</v>
      </c>
      <c r="V118">
        <v>97.3</v>
      </c>
      <c r="W118">
        <v>98.2</v>
      </c>
      <c r="X118">
        <v>93</v>
      </c>
      <c r="Y118">
        <v>95.2</v>
      </c>
      <c r="Z118">
        <v>96.8</v>
      </c>
      <c r="AA118">
        <v>91.6</v>
      </c>
      <c r="AB118">
        <v>92.6</v>
      </c>
      <c r="AC118">
        <v>92.8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64.900000000000006</v>
      </c>
      <c r="E119">
        <v>104.5</v>
      </c>
      <c r="F119">
        <v>105.5</v>
      </c>
      <c r="G119">
        <v>106.7</v>
      </c>
      <c r="H119">
        <v>103.4</v>
      </c>
      <c r="I119">
        <v>95.3</v>
      </c>
      <c r="J119">
        <v>93.2</v>
      </c>
      <c r="K119">
        <v>92.4</v>
      </c>
      <c r="L119">
        <v>92.5</v>
      </c>
      <c r="M119">
        <v>95.3</v>
      </c>
      <c r="N119">
        <v>103.4</v>
      </c>
      <c r="O119">
        <v>104</v>
      </c>
      <c r="P119">
        <v>112.2</v>
      </c>
      <c r="Q119">
        <v>97.3</v>
      </c>
      <c r="R119">
        <v>99.7</v>
      </c>
      <c r="S119">
        <v>101.6</v>
      </c>
      <c r="T119">
        <v>99.8</v>
      </c>
      <c r="U119">
        <v>90.9</v>
      </c>
      <c r="V119">
        <v>86.9</v>
      </c>
      <c r="W119">
        <v>87.5</v>
      </c>
      <c r="X119">
        <v>84.5</v>
      </c>
      <c r="Y119">
        <v>84.8</v>
      </c>
      <c r="Z119">
        <v>94.1</v>
      </c>
      <c r="AA119">
        <v>95.6</v>
      </c>
      <c r="AB119">
        <v>104.6</v>
      </c>
      <c r="AC119">
        <v>98.2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34.700000000000003</v>
      </c>
      <c r="E120">
        <v>89.2</v>
      </c>
      <c r="F120">
        <v>89</v>
      </c>
      <c r="G120">
        <v>102.5</v>
      </c>
      <c r="H120">
        <v>105.2</v>
      </c>
      <c r="I120">
        <v>93</v>
      </c>
      <c r="J120">
        <v>99.5</v>
      </c>
      <c r="K120">
        <v>97.9</v>
      </c>
      <c r="L120">
        <v>85.6</v>
      </c>
      <c r="M120">
        <v>96.1</v>
      </c>
      <c r="N120">
        <v>97.7</v>
      </c>
      <c r="O120">
        <v>101.5</v>
      </c>
      <c r="P120">
        <v>100.2</v>
      </c>
      <c r="Q120">
        <v>90.4</v>
      </c>
      <c r="R120">
        <v>86.3</v>
      </c>
      <c r="S120">
        <v>102.2</v>
      </c>
      <c r="T120">
        <v>104.7</v>
      </c>
      <c r="U120">
        <v>87.4</v>
      </c>
      <c r="V120">
        <v>97.9</v>
      </c>
      <c r="W120">
        <v>99.1</v>
      </c>
      <c r="X120">
        <v>86.1</v>
      </c>
      <c r="Y120">
        <v>96.5</v>
      </c>
      <c r="Z120">
        <v>101.6</v>
      </c>
      <c r="AA120">
        <v>97.1</v>
      </c>
      <c r="AB120">
        <v>102.1</v>
      </c>
      <c r="AC120">
        <v>87.7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40.5</v>
      </c>
      <c r="E121">
        <v>79.599999999999994</v>
      </c>
      <c r="F121">
        <v>93.4</v>
      </c>
      <c r="G121">
        <v>100.8</v>
      </c>
      <c r="H121">
        <v>108.2</v>
      </c>
      <c r="I121">
        <v>92.9</v>
      </c>
      <c r="J121">
        <v>96.2</v>
      </c>
      <c r="K121">
        <v>106.6</v>
      </c>
      <c r="L121">
        <v>90.9</v>
      </c>
      <c r="M121">
        <v>94.2</v>
      </c>
      <c r="N121">
        <v>102.1</v>
      </c>
      <c r="O121">
        <v>102.7</v>
      </c>
      <c r="P121">
        <v>114.5</v>
      </c>
      <c r="Q121">
        <v>83.1</v>
      </c>
      <c r="R121">
        <v>89.7</v>
      </c>
      <c r="S121">
        <v>99.1</v>
      </c>
      <c r="T121">
        <v>105.6</v>
      </c>
      <c r="U121">
        <v>92.1</v>
      </c>
      <c r="V121">
        <v>101.5</v>
      </c>
      <c r="W121">
        <v>108.8</v>
      </c>
      <c r="X121">
        <v>87</v>
      </c>
      <c r="Y121">
        <v>96.6</v>
      </c>
      <c r="Z121">
        <v>105.2</v>
      </c>
      <c r="AA121">
        <v>98.8</v>
      </c>
      <c r="AB121">
        <v>116.2</v>
      </c>
      <c r="AC121">
        <v>81.900000000000006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32.299999999999997</v>
      </c>
      <c r="E122">
        <v>81.099999999999994</v>
      </c>
      <c r="F122">
        <v>94.6</v>
      </c>
      <c r="G122">
        <v>105.3</v>
      </c>
      <c r="H122">
        <v>111.8</v>
      </c>
      <c r="I122">
        <v>103.8</v>
      </c>
      <c r="J122">
        <v>106.3</v>
      </c>
      <c r="K122">
        <v>118.6</v>
      </c>
      <c r="L122">
        <v>99.5</v>
      </c>
      <c r="M122">
        <v>94.3</v>
      </c>
      <c r="N122">
        <v>103.1</v>
      </c>
      <c r="O122">
        <v>101.5</v>
      </c>
      <c r="P122">
        <v>104</v>
      </c>
      <c r="Q122">
        <v>83.8</v>
      </c>
      <c r="R122">
        <v>88.8</v>
      </c>
      <c r="S122">
        <v>104</v>
      </c>
      <c r="T122">
        <v>115.4</v>
      </c>
      <c r="U122">
        <v>101.6</v>
      </c>
      <c r="V122">
        <v>106.6</v>
      </c>
      <c r="W122">
        <v>118.5</v>
      </c>
      <c r="X122">
        <v>95.8</v>
      </c>
      <c r="Y122">
        <v>94.7</v>
      </c>
      <c r="Z122">
        <v>98.6</v>
      </c>
      <c r="AA122">
        <v>94.5</v>
      </c>
      <c r="AB122">
        <v>103.4</v>
      </c>
      <c r="AC122">
        <v>83.3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52.1</v>
      </c>
      <c r="E123">
        <v>89.9</v>
      </c>
      <c r="F123">
        <v>93.8</v>
      </c>
      <c r="G123">
        <v>102.2</v>
      </c>
      <c r="H123">
        <v>107.7</v>
      </c>
      <c r="I123">
        <v>97.2</v>
      </c>
      <c r="J123">
        <v>96.1</v>
      </c>
      <c r="K123">
        <v>101.5</v>
      </c>
      <c r="L123">
        <v>93</v>
      </c>
      <c r="M123">
        <v>95.2</v>
      </c>
      <c r="N123">
        <v>104.6</v>
      </c>
      <c r="O123">
        <v>102.9</v>
      </c>
      <c r="P123">
        <v>108.2</v>
      </c>
      <c r="Q123">
        <v>91.4</v>
      </c>
      <c r="R123">
        <v>91.4</v>
      </c>
      <c r="S123">
        <v>102.1</v>
      </c>
      <c r="T123">
        <v>107.6</v>
      </c>
      <c r="U123">
        <v>97.2</v>
      </c>
      <c r="V123">
        <v>97.6</v>
      </c>
      <c r="W123">
        <v>104.2</v>
      </c>
      <c r="X123">
        <v>92.2</v>
      </c>
      <c r="Y123">
        <v>97.4</v>
      </c>
      <c r="Z123">
        <v>105.5</v>
      </c>
      <c r="AA123">
        <v>99.3</v>
      </c>
      <c r="AB123">
        <v>109.6</v>
      </c>
      <c r="AC123">
        <v>93.6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124.1</v>
      </c>
      <c r="E124">
        <v>88.2</v>
      </c>
      <c r="F124">
        <v>94.9</v>
      </c>
      <c r="G124">
        <v>104.1</v>
      </c>
      <c r="H124">
        <v>101.8</v>
      </c>
      <c r="I124">
        <v>98.8</v>
      </c>
      <c r="J124">
        <v>95.9</v>
      </c>
      <c r="K124">
        <v>94.2</v>
      </c>
      <c r="L124">
        <v>88.4</v>
      </c>
      <c r="M124">
        <v>92.3</v>
      </c>
      <c r="N124">
        <v>95.6</v>
      </c>
      <c r="O124">
        <v>94.5</v>
      </c>
      <c r="P124">
        <v>94.5</v>
      </c>
      <c r="Q124">
        <v>87.9</v>
      </c>
      <c r="R124">
        <v>91.5</v>
      </c>
      <c r="S124">
        <v>101.9</v>
      </c>
      <c r="T124">
        <v>104.4</v>
      </c>
      <c r="U124">
        <v>102.4</v>
      </c>
      <c r="V124">
        <v>98.4</v>
      </c>
      <c r="W124">
        <v>96.6</v>
      </c>
      <c r="X124">
        <v>84.5</v>
      </c>
      <c r="Y124">
        <v>91.5</v>
      </c>
      <c r="Z124">
        <v>96.6</v>
      </c>
      <c r="AA124">
        <v>95.6</v>
      </c>
      <c r="AB124">
        <v>99.3</v>
      </c>
      <c r="AC124">
        <v>92.2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99.9</v>
      </c>
      <c r="E125">
        <v>94.7</v>
      </c>
      <c r="F125">
        <v>94.7</v>
      </c>
      <c r="G125">
        <v>99.6</v>
      </c>
      <c r="H125">
        <v>102.2</v>
      </c>
      <c r="I125">
        <v>98</v>
      </c>
      <c r="J125">
        <v>95.9</v>
      </c>
      <c r="K125">
        <v>96.7</v>
      </c>
      <c r="L125">
        <v>89.1</v>
      </c>
      <c r="M125">
        <v>90.4</v>
      </c>
      <c r="N125">
        <v>95.5</v>
      </c>
      <c r="O125">
        <v>98.6</v>
      </c>
      <c r="P125">
        <v>100.7</v>
      </c>
      <c r="Q125">
        <v>95</v>
      </c>
      <c r="R125">
        <v>94.5</v>
      </c>
      <c r="S125">
        <v>98.9</v>
      </c>
      <c r="T125">
        <v>104.4</v>
      </c>
      <c r="U125">
        <v>100.1</v>
      </c>
      <c r="V125">
        <v>99.7</v>
      </c>
      <c r="W125">
        <v>101.5</v>
      </c>
      <c r="X125">
        <v>89.1</v>
      </c>
      <c r="Y125">
        <v>93.2</v>
      </c>
      <c r="Z125">
        <v>99.6</v>
      </c>
      <c r="AA125">
        <v>99.4</v>
      </c>
      <c r="AB125">
        <v>104.7</v>
      </c>
      <c r="AC125">
        <v>100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118.4</v>
      </c>
      <c r="E126">
        <v>72.400000000000006</v>
      </c>
      <c r="F126">
        <v>82.3</v>
      </c>
      <c r="G126">
        <v>88.5</v>
      </c>
      <c r="H126">
        <v>87</v>
      </c>
      <c r="I126">
        <v>89.7</v>
      </c>
      <c r="J126">
        <v>107.3</v>
      </c>
      <c r="K126">
        <v>115.4</v>
      </c>
      <c r="L126">
        <v>117.6</v>
      </c>
      <c r="M126">
        <v>113.4</v>
      </c>
      <c r="N126">
        <v>91.6</v>
      </c>
      <c r="O126">
        <v>86.8</v>
      </c>
      <c r="P126">
        <v>88.7</v>
      </c>
      <c r="Q126">
        <v>86.8</v>
      </c>
      <c r="R126">
        <v>71.400000000000006</v>
      </c>
      <c r="S126">
        <v>87.3</v>
      </c>
      <c r="T126">
        <v>101.2</v>
      </c>
      <c r="U126">
        <v>78.599999999999994</v>
      </c>
      <c r="V126">
        <v>96.3</v>
      </c>
      <c r="W126">
        <v>118.7</v>
      </c>
      <c r="X126">
        <v>114.6</v>
      </c>
      <c r="Y126">
        <v>110.6</v>
      </c>
      <c r="Z126">
        <v>99.6</v>
      </c>
      <c r="AA126">
        <v>84.3</v>
      </c>
      <c r="AB126">
        <v>93.6</v>
      </c>
      <c r="AC126">
        <v>86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299.89999999999998</v>
      </c>
      <c r="E127">
        <v>73.2</v>
      </c>
      <c r="F127">
        <v>90.8</v>
      </c>
      <c r="G127">
        <v>101.6</v>
      </c>
      <c r="H127">
        <v>109.4</v>
      </c>
      <c r="I127">
        <v>99.6</v>
      </c>
      <c r="J127">
        <v>99.9</v>
      </c>
      <c r="K127">
        <v>116.8</v>
      </c>
      <c r="L127">
        <v>102.3</v>
      </c>
      <c r="M127">
        <v>98.5</v>
      </c>
      <c r="N127">
        <v>104.8</v>
      </c>
      <c r="O127">
        <v>107.9</v>
      </c>
      <c r="P127">
        <v>121.9</v>
      </c>
      <c r="Q127">
        <v>79.099999999999994</v>
      </c>
      <c r="R127">
        <v>93.9</v>
      </c>
      <c r="S127">
        <v>114.7</v>
      </c>
      <c r="T127">
        <v>93.6</v>
      </c>
      <c r="U127">
        <v>93.7</v>
      </c>
      <c r="V127">
        <v>99.8</v>
      </c>
      <c r="W127">
        <v>116.6</v>
      </c>
      <c r="X127">
        <v>96.5</v>
      </c>
      <c r="Y127">
        <v>102.3</v>
      </c>
      <c r="Z127">
        <v>100.9</v>
      </c>
      <c r="AA127">
        <v>100.3</v>
      </c>
      <c r="AB127">
        <v>124.8</v>
      </c>
      <c r="AC127">
        <v>71.900000000000006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558.20000000000005</v>
      </c>
      <c r="E128">
        <v>86.6</v>
      </c>
      <c r="F128">
        <v>94.9</v>
      </c>
      <c r="G128">
        <v>103.8</v>
      </c>
      <c r="H128">
        <v>96.3</v>
      </c>
      <c r="I128">
        <v>91</v>
      </c>
      <c r="J128">
        <v>92.5</v>
      </c>
      <c r="K128">
        <v>95.7</v>
      </c>
      <c r="L128">
        <v>82.5</v>
      </c>
      <c r="M128">
        <v>94.8</v>
      </c>
      <c r="N128">
        <v>99</v>
      </c>
      <c r="O128">
        <v>95.4</v>
      </c>
      <c r="P128">
        <v>94.3</v>
      </c>
      <c r="Q128">
        <v>86.9</v>
      </c>
      <c r="R128">
        <v>93.9</v>
      </c>
      <c r="S128">
        <v>103.9</v>
      </c>
      <c r="T128">
        <v>96.5</v>
      </c>
      <c r="U128">
        <v>89.5</v>
      </c>
      <c r="V128">
        <v>93.9</v>
      </c>
      <c r="W128">
        <v>95.4</v>
      </c>
      <c r="X128">
        <v>80.2</v>
      </c>
      <c r="Y128">
        <v>95.3</v>
      </c>
      <c r="Z128">
        <v>99.6</v>
      </c>
      <c r="AA128">
        <v>92.5</v>
      </c>
      <c r="AB128">
        <v>93.3</v>
      </c>
      <c r="AC128">
        <v>85.2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123.3</v>
      </c>
      <c r="E129">
        <v>83.7</v>
      </c>
      <c r="F129">
        <v>95.2</v>
      </c>
      <c r="G129">
        <v>108.1</v>
      </c>
      <c r="H129">
        <v>100.5</v>
      </c>
      <c r="I129">
        <v>92.8</v>
      </c>
      <c r="J129">
        <v>91.8</v>
      </c>
      <c r="K129">
        <v>92.2</v>
      </c>
      <c r="L129">
        <v>80.8</v>
      </c>
      <c r="M129">
        <v>92.7</v>
      </c>
      <c r="N129">
        <v>95.4</v>
      </c>
      <c r="O129">
        <v>88.3</v>
      </c>
      <c r="P129">
        <v>89.6</v>
      </c>
      <c r="Q129">
        <v>86.4</v>
      </c>
      <c r="R129">
        <v>94.4</v>
      </c>
      <c r="S129">
        <v>107.7</v>
      </c>
      <c r="T129">
        <v>98.7</v>
      </c>
      <c r="U129">
        <v>89.5</v>
      </c>
      <c r="V129">
        <v>91</v>
      </c>
      <c r="W129">
        <v>91.7</v>
      </c>
      <c r="X129">
        <v>76.3</v>
      </c>
      <c r="Y129">
        <v>90.1</v>
      </c>
      <c r="Z129">
        <v>91.4</v>
      </c>
      <c r="AA129">
        <v>85.4</v>
      </c>
      <c r="AB129">
        <v>87.5</v>
      </c>
      <c r="AC129">
        <v>83.2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38.1</v>
      </c>
      <c r="E130">
        <v>79.8</v>
      </c>
      <c r="F130">
        <v>99.6</v>
      </c>
      <c r="G130">
        <v>124.9</v>
      </c>
      <c r="H130">
        <v>95.8</v>
      </c>
      <c r="I130">
        <v>92.4</v>
      </c>
      <c r="J130">
        <v>96.9</v>
      </c>
      <c r="K130">
        <v>92.2</v>
      </c>
      <c r="L130">
        <v>86.5</v>
      </c>
      <c r="M130">
        <v>98.4</v>
      </c>
      <c r="N130">
        <v>94.1</v>
      </c>
      <c r="O130">
        <v>81.599999999999994</v>
      </c>
      <c r="P130">
        <v>90.5</v>
      </c>
      <c r="Q130">
        <v>85.8</v>
      </c>
      <c r="R130">
        <v>97.8</v>
      </c>
      <c r="S130">
        <v>124.9</v>
      </c>
      <c r="T130">
        <v>89.7</v>
      </c>
      <c r="U130">
        <v>86.7</v>
      </c>
      <c r="V130">
        <v>93.3</v>
      </c>
      <c r="W130">
        <v>90.5</v>
      </c>
      <c r="X130">
        <v>78.900000000000006</v>
      </c>
      <c r="Y130">
        <v>91</v>
      </c>
      <c r="Z130">
        <v>83.8</v>
      </c>
      <c r="AA130">
        <v>81.2</v>
      </c>
      <c r="AB130">
        <v>92.9</v>
      </c>
      <c r="AC130">
        <v>83.8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17</v>
      </c>
      <c r="E131">
        <v>90.6</v>
      </c>
      <c r="F131">
        <v>93.5</v>
      </c>
      <c r="G131">
        <v>95.7</v>
      </c>
      <c r="H131">
        <v>96.3</v>
      </c>
      <c r="I131">
        <v>95.2</v>
      </c>
      <c r="J131">
        <v>100.7</v>
      </c>
      <c r="K131">
        <v>109.1</v>
      </c>
      <c r="L131">
        <v>93.9</v>
      </c>
      <c r="M131">
        <v>104.6</v>
      </c>
      <c r="N131">
        <v>103.6</v>
      </c>
      <c r="O131">
        <v>104.9</v>
      </c>
      <c r="P131">
        <v>101.9</v>
      </c>
      <c r="Q131">
        <v>99.8</v>
      </c>
      <c r="R131">
        <v>98.1</v>
      </c>
      <c r="S131">
        <v>103.5</v>
      </c>
      <c r="T131">
        <v>106.2</v>
      </c>
      <c r="U131">
        <v>100.5</v>
      </c>
      <c r="V131">
        <v>103.3</v>
      </c>
      <c r="W131">
        <v>108.1</v>
      </c>
      <c r="X131">
        <v>92.5</v>
      </c>
      <c r="Y131">
        <v>104.5</v>
      </c>
      <c r="Z131">
        <v>112.9</v>
      </c>
      <c r="AA131">
        <v>103.3</v>
      </c>
      <c r="AB131">
        <v>102.5</v>
      </c>
      <c r="AC131">
        <v>94.4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16.8</v>
      </c>
      <c r="E132">
        <v>85.3</v>
      </c>
      <c r="F132">
        <v>95.8</v>
      </c>
      <c r="G132">
        <v>97.3</v>
      </c>
      <c r="H132">
        <v>96.4</v>
      </c>
      <c r="I132">
        <v>95.2</v>
      </c>
      <c r="J132">
        <v>98.3</v>
      </c>
      <c r="K132">
        <v>98</v>
      </c>
      <c r="L132">
        <v>83.3</v>
      </c>
      <c r="M132">
        <v>98.9</v>
      </c>
      <c r="N132">
        <v>103.9</v>
      </c>
      <c r="O132">
        <v>98.3</v>
      </c>
      <c r="P132">
        <v>96.1</v>
      </c>
      <c r="Q132">
        <v>90</v>
      </c>
      <c r="R132">
        <v>92.4</v>
      </c>
      <c r="S132">
        <v>95.1</v>
      </c>
      <c r="T132">
        <v>96.1</v>
      </c>
      <c r="U132">
        <v>92.7</v>
      </c>
      <c r="V132">
        <v>94.9</v>
      </c>
      <c r="W132">
        <v>95.5</v>
      </c>
      <c r="X132">
        <v>79.599999999999994</v>
      </c>
      <c r="Y132">
        <v>97.4</v>
      </c>
      <c r="Z132">
        <v>97.9</v>
      </c>
      <c r="AA132">
        <v>91.5</v>
      </c>
      <c r="AB132">
        <v>92.7</v>
      </c>
      <c r="AC132">
        <v>86.1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51.4</v>
      </c>
      <c r="E133">
        <v>83.9</v>
      </c>
      <c r="F133">
        <v>92.4</v>
      </c>
      <c r="G133">
        <v>103.4</v>
      </c>
      <c r="H133">
        <v>106.8</v>
      </c>
      <c r="I133">
        <v>91.5</v>
      </c>
      <c r="J133">
        <v>83</v>
      </c>
      <c r="K133">
        <v>84.7</v>
      </c>
      <c r="L133">
        <v>71.3</v>
      </c>
      <c r="M133">
        <v>82.6</v>
      </c>
      <c r="N133">
        <v>90.9</v>
      </c>
      <c r="O133">
        <v>84.5</v>
      </c>
      <c r="P133">
        <v>82.7</v>
      </c>
      <c r="Q133">
        <v>81.2</v>
      </c>
      <c r="R133">
        <v>91.3</v>
      </c>
      <c r="S133">
        <v>100.5</v>
      </c>
      <c r="T133">
        <v>103.8</v>
      </c>
      <c r="U133">
        <v>86.9</v>
      </c>
      <c r="V133">
        <v>83.9</v>
      </c>
      <c r="W133">
        <v>85.8</v>
      </c>
      <c r="X133">
        <v>67.900000000000006</v>
      </c>
      <c r="Y133">
        <v>82.3</v>
      </c>
      <c r="Z133">
        <v>87.7</v>
      </c>
      <c r="AA133">
        <v>80.5</v>
      </c>
      <c r="AB133">
        <v>76.8</v>
      </c>
      <c r="AC133">
        <v>78.099999999999994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90.1</v>
      </c>
      <c r="E134">
        <v>85.2</v>
      </c>
      <c r="F134">
        <v>85</v>
      </c>
      <c r="G134">
        <v>88.1</v>
      </c>
      <c r="H134">
        <v>88.5</v>
      </c>
      <c r="I134">
        <v>87.1</v>
      </c>
      <c r="J134">
        <v>86.3</v>
      </c>
      <c r="K134">
        <v>90.8</v>
      </c>
      <c r="L134">
        <v>79.400000000000006</v>
      </c>
      <c r="M134">
        <v>89.6</v>
      </c>
      <c r="N134">
        <v>96.3</v>
      </c>
      <c r="O134">
        <v>93.7</v>
      </c>
      <c r="P134">
        <v>91.6</v>
      </c>
      <c r="Q134">
        <v>90.3</v>
      </c>
      <c r="R134">
        <v>86.9</v>
      </c>
      <c r="S134">
        <v>94.4</v>
      </c>
      <c r="T134">
        <v>96.6</v>
      </c>
      <c r="U134">
        <v>88</v>
      </c>
      <c r="V134">
        <v>93.2</v>
      </c>
      <c r="W134">
        <v>93.3</v>
      </c>
      <c r="X134">
        <v>79.2</v>
      </c>
      <c r="Y134">
        <v>95</v>
      </c>
      <c r="Z134">
        <v>100.8</v>
      </c>
      <c r="AA134">
        <v>92.4</v>
      </c>
      <c r="AB134">
        <v>91.9</v>
      </c>
      <c r="AC134">
        <v>84.3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90.1</v>
      </c>
      <c r="E135">
        <v>85.2</v>
      </c>
      <c r="F135">
        <v>85</v>
      </c>
      <c r="G135">
        <v>88.1</v>
      </c>
      <c r="H135">
        <v>88.5</v>
      </c>
      <c r="I135">
        <v>87.1</v>
      </c>
      <c r="J135">
        <v>86.3</v>
      </c>
      <c r="K135">
        <v>90.8</v>
      </c>
      <c r="L135">
        <v>79.400000000000006</v>
      </c>
      <c r="M135">
        <v>89.6</v>
      </c>
      <c r="N135">
        <v>96.3</v>
      </c>
      <c r="O135">
        <v>93.7</v>
      </c>
      <c r="P135">
        <v>91.6</v>
      </c>
      <c r="Q135">
        <v>90.3</v>
      </c>
      <c r="R135">
        <v>86.9</v>
      </c>
      <c r="S135">
        <v>94.4</v>
      </c>
      <c r="T135">
        <v>96.6</v>
      </c>
      <c r="U135">
        <v>88</v>
      </c>
      <c r="V135">
        <v>93.2</v>
      </c>
      <c r="W135">
        <v>93.3</v>
      </c>
      <c r="X135">
        <v>79.2</v>
      </c>
      <c r="Y135">
        <v>95</v>
      </c>
      <c r="Z135">
        <v>100.8</v>
      </c>
      <c r="AA135">
        <v>92.4</v>
      </c>
      <c r="AB135">
        <v>91.9</v>
      </c>
      <c r="AC135">
        <v>84.3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48.3</v>
      </c>
      <c r="E136">
        <v>92.1</v>
      </c>
      <c r="F136">
        <v>109.9</v>
      </c>
      <c r="G136">
        <v>123.2</v>
      </c>
      <c r="H136">
        <v>91.9</v>
      </c>
      <c r="I136">
        <v>85</v>
      </c>
      <c r="J136">
        <v>85.8</v>
      </c>
      <c r="K136">
        <v>93</v>
      </c>
      <c r="L136">
        <v>85.5</v>
      </c>
      <c r="M136">
        <v>94.2</v>
      </c>
      <c r="N136">
        <v>98.6</v>
      </c>
      <c r="O136">
        <v>100.4</v>
      </c>
      <c r="P136">
        <v>102.3</v>
      </c>
      <c r="Q136">
        <v>92.6</v>
      </c>
      <c r="R136">
        <v>107.3</v>
      </c>
      <c r="S136">
        <v>119.8</v>
      </c>
      <c r="T136">
        <v>90.2</v>
      </c>
      <c r="U136">
        <v>84.3</v>
      </c>
      <c r="V136">
        <v>85.8</v>
      </c>
      <c r="W136">
        <v>92.7</v>
      </c>
      <c r="X136">
        <v>82.8</v>
      </c>
      <c r="Y136">
        <v>91.8</v>
      </c>
      <c r="Z136">
        <v>100</v>
      </c>
      <c r="AA136">
        <v>95.5</v>
      </c>
      <c r="AB136">
        <v>101.3</v>
      </c>
      <c r="AC136">
        <v>89.3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48.3</v>
      </c>
      <c r="E137">
        <v>92.1</v>
      </c>
      <c r="F137">
        <v>109.9</v>
      </c>
      <c r="G137">
        <v>123.2</v>
      </c>
      <c r="H137">
        <v>91.9</v>
      </c>
      <c r="I137">
        <v>85</v>
      </c>
      <c r="J137">
        <v>85.8</v>
      </c>
      <c r="K137">
        <v>93</v>
      </c>
      <c r="L137">
        <v>85.5</v>
      </c>
      <c r="M137">
        <v>94.2</v>
      </c>
      <c r="N137">
        <v>98.6</v>
      </c>
      <c r="O137">
        <v>100.4</v>
      </c>
      <c r="P137">
        <v>102.3</v>
      </c>
      <c r="Q137">
        <v>92.6</v>
      </c>
      <c r="R137">
        <v>107.3</v>
      </c>
      <c r="S137">
        <v>119.8</v>
      </c>
      <c r="T137">
        <v>90.2</v>
      </c>
      <c r="U137">
        <v>84.3</v>
      </c>
      <c r="V137">
        <v>85.8</v>
      </c>
      <c r="W137">
        <v>92.7</v>
      </c>
      <c r="X137">
        <v>82.8</v>
      </c>
      <c r="Y137">
        <v>91.8</v>
      </c>
      <c r="Z137">
        <v>100</v>
      </c>
      <c r="AA137">
        <v>95.5</v>
      </c>
      <c r="AB137">
        <v>101.3</v>
      </c>
      <c r="AC137">
        <v>89.3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145.9</v>
      </c>
      <c r="E138">
        <v>80</v>
      </c>
      <c r="F138">
        <v>88.9</v>
      </c>
      <c r="G138">
        <v>98.2</v>
      </c>
      <c r="H138">
        <v>90.1</v>
      </c>
      <c r="I138">
        <v>85.3</v>
      </c>
      <c r="J138">
        <v>89.7</v>
      </c>
      <c r="K138">
        <v>89.2</v>
      </c>
      <c r="L138">
        <v>80.5</v>
      </c>
      <c r="M138">
        <v>89.9</v>
      </c>
      <c r="N138">
        <v>90.9</v>
      </c>
      <c r="O138">
        <v>91.4</v>
      </c>
      <c r="P138">
        <v>92.2</v>
      </c>
      <c r="Q138">
        <v>76.400000000000006</v>
      </c>
      <c r="R138">
        <v>86</v>
      </c>
      <c r="S138">
        <v>95.7</v>
      </c>
      <c r="T138">
        <v>87.2</v>
      </c>
      <c r="U138">
        <v>83.6</v>
      </c>
      <c r="V138">
        <v>87.2</v>
      </c>
      <c r="W138">
        <v>85.5</v>
      </c>
      <c r="X138">
        <v>76</v>
      </c>
      <c r="Y138">
        <v>87.9</v>
      </c>
      <c r="Z138">
        <v>91.3</v>
      </c>
      <c r="AA138">
        <v>87.6</v>
      </c>
      <c r="AB138">
        <v>88.3</v>
      </c>
      <c r="AC138">
        <v>77.3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145.9</v>
      </c>
      <c r="E139">
        <v>80</v>
      </c>
      <c r="F139">
        <v>88.9</v>
      </c>
      <c r="G139">
        <v>98.2</v>
      </c>
      <c r="H139">
        <v>90.1</v>
      </c>
      <c r="I139">
        <v>85.3</v>
      </c>
      <c r="J139">
        <v>89.7</v>
      </c>
      <c r="K139">
        <v>89.2</v>
      </c>
      <c r="L139">
        <v>80.5</v>
      </c>
      <c r="M139">
        <v>89.9</v>
      </c>
      <c r="N139">
        <v>90.9</v>
      </c>
      <c r="O139">
        <v>91.4</v>
      </c>
      <c r="P139">
        <v>92.2</v>
      </c>
      <c r="Q139">
        <v>76.400000000000006</v>
      </c>
      <c r="R139">
        <v>86</v>
      </c>
      <c r="S139">
        <v>95.7</v>
      </c>
      <c r="T139">
        <v>87.2</v>
      </c>
      <c r="U139">
        <v>83.6</v>
      </c>
      <c r="V139">
        <v>87.2</v>
      </c>
      <c r="W139">
        <v>85.5</v>
      </c>
      <c r="X139">
        <v>76</v>
      </c>
      <c r="Y139">
        <v>87.9</v>
      </c>
      <c r="Z139">
        <v>91.3</v>
      </c>
      <c r="AA139">
        <v>87.6</v>
      </c>
      <c r="AB139">
        <v>88.3</v>
      </c>
      <c r="AC139">
        <v>77.3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103.8</v>
      </c>
      <c r="E140">
        <v>92.4</v>
      </c>
      <c r="F140">
        <v>100.2</v>
      </c>
      <c r="G140">
        <v>107.7</v>
      </c>
      <c r="H140">
        <v>104.1</v>
      </c>
      <c r="I140">
        <v>98.7</v>
      </c>
      <c r="J140">
        <v>102</v>
      </c>
      <c r="K140">
        <v>110.2</v>
      </c>
      <c r="L140">
        <v>85.1</v>
      </c>
      <c r="M140">
        <v>105.5</v>
      </c>
      <c r="N140">
        <v>114.2</v>
      </c>
      <c r="O140">
        <v>107.1</v>
      </c>
      <c r="P140">
        <v>97.3</v>
      </c>
      <c r="Q140">
        <v>93.9</v>
      </c>
      <c r="R140">
        <v>100.5</v>
      </c>
      <c r="S140">
        <v>110.5</v>
      </c>
      <c r="T140">
        <v>104.5</v>
      </c>
      <c r="U140">
        <v>96.5</v>
      </c>
      <c r="V140">
        <v>105</v>
      </c>
      <c r="W140">
        <v>111</v>
      </c>
      <c r="X140">
        <v>84.3</v>
      </c>
      <c r="Y140">
        <v>109</v>
      </c>
      <c r="Z140">
        <v>115.8</v>
      </c>
      <c r="AA140">
        <v>103.5</v>
      </c>
      <c r="AB140">
        <v>98.3</v>
      </c>
      <c r="AC140">
        <v>90.4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103.8</v>
      </c>
      <c r="E141">
        <v>92.4</v>
      </c>
      <c r="F141">
        <v>100.2</v>
      </c>
      <c r="G141">
        <v>107.7</v>
      </c>
      <c r="H141">
        <v>104.1</v>
      </c>
      <c r="I141">
        <v>98.7</v>
      </c>
      <c r="J141">
        <v>102</v>
      </c>
      <c r="K141">
        <v>110.2</v>
      </c>
      <c r="L141">
        <v>85.1</v>
      </c>
      <c r="M141">
        <v>105.5</v>
      </c>
      <c r="N141">
        <v>114.2</v>
      </c>
      <c r="O141">
        <v>107.1</v>
      </c>
      <c r="P141">
        <v>97.3</v>
      </c>
      <c r="Q141">
        <v>93.9</v>
      </c>
      <c r="R141">
        <v>100.5</v>
      </c>
      <c r="S141">
        <v>110.5</v>
      </c>
      <c r="T141">
        <v>104.5</v>
      </c>
      <c r="U141">
        <v>96.5</v>
      </c>
      <c r="V141">
        <v>105</v>
      </c>
      <c r="W141">
        <v>111</v>
      </c>
      <c r="X141">
        <v>84.3</v>
      </c>
      <c r="Y141">
        <v>109</v>
      </c>
      <c r="Z141">
        <v>115.8</v>
      </c>
      <c r="AA141">
        <v>103.5</v>
      </c>
      <c r="AB141">
        <v>98.3</v>
      </c>
      <c r="AC141">
        <v>90.4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46.8</v>
      </c>
      <c r="E142">
        <v>99.2</v>
      </c>
      <c r="F142">
        <v>105</v>
      </c>
      <c r="G142">
        <v>112</v>
      </c>
      <c r="H142">
        <v>106.5</v>
      </c>
      <c r="I142">
        <v>100.8</v>
      </c>
      <c r="J142">
        <v>100.8</v>
      </c>
      <c r="K142">
        <v>106</v>
      </c>
      <c r="L142">
        <v>90.7</v>
      </c>
      <c r="M142">
        <v>102.8</v>
      </c>
      <c r="N142">
        <v>105.1</v>
      </c>
      <c r="O142">
        <v>99</v>
      </c>
      <c r="P142">
        <v>103.7</v>
      </c>
      <c r="Q142">
        <v>92.9</v>
      </c>
      <c r="R142">
        <v>101.6</v>
      </c>
      <c r="S142">
        <v>106.6</v>
      </c>
      <c r="T142">
        <v>108.7</v>
      </c>
      <c r="U142">
        <v>100.4</v>
      </c>
      <c r="V142">
        <v>108.2</v>
      </c>
      <c r="W142">
        <v>108.2</v>
      </c>
      <c r="X142">
        <v>94</v>
      </c>
      <c r="Y142">
        <v>105.8</v>
      </c>
      <c r="Z142">
        <v>108.8</v>
      </c>
      <c r="AA142">
        <v>99.4</v>
      </c>
      <c r="AB142">
        <v>107.2</v>
      </c>
      <c r="AC142">
        <v>101.6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12.4</v>
      </c>
      <c r="E143">
        <v>84.5</v>
      </c>
      <c r="F143">
        <v>83.2</v>
      </c>
      <c r="G143">
        <v>96</v>
      </c>
      <c r="H143">
        <v>96.9</v>
      </c>
      <c r="I143">
        <v>84.9</v>
      </c>
      <c r="J143">
        <v>87.3</v>
      </c>
      <c r="K143">
        <v>82.4</v>
      </c>
      <c r="L143">
        <v>80.099999999999994</v>
      </c>
      <c r="M143">
        <v>82.9</v>
      </c>
      <c r="N143">
        <v>77.099999999999994</v>
      </c>
      <c r="O143">
        <v>84.7</v>
      </c>
      <c r="P143">
        <v>89.6</v>
      </c>
      <c r="Q143">
        <v>73.900000000000006</v>
      </c>
      <c r="R143">
        <v>86.1</v>
      </c>
      <c r="S143">
        <v>85.9</v>
      </c>
      <c r="T143">
        <v>101</v>
      </c>
      <c r="U143">
        <v>85.9</v>
      </c>
      <c r="V143">
        <v>108.7</v>
      </c>
      <c r="W143">
        <v>112.5</v>
      </c>
      <c r="X143">
        <v>97.1</v>
      </c>
      <c r="Y143">
        <v>99.7</v>
      </c>
      <c r="Z143">
        <v>110.7</v>
      </c>
      <c r="AA143">
        <v>98.1</v>
      </c>
      <c r="AB143">
        <v>107.1</v>
      </c>
      <c r="AC143">
        <v>95.5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5.5</v>
      </c>
      <c r="E144">
        <v>91.6</v>
      </c>
      <c r="F144">
        <v>103</v>
      </c>
      <c r="G144">
        <v>112.7</v>
      </c>
      <c r="H144">
        <v>93.6</v>
      </c>
      <c r="I144">
        <v>103.8</v>
      </c>
      <c r="J144">
        <v>94.6</v>
      </c>
      <c r="K144">
        <v>93.9</v>
      </c>
      <c r="L144">
        <v>76.2</v>
      </c>
      <c r="M144">
        <v>84.7</v>
      </c>
      <c r="N144">
        <v>94.9</v>
      </c>
      <c r="O144">
        <v>95.6</v>
      </c>
      <c r="P144">
        <v>92.6</v>
      </c>
      <c r="Q144">
        <v>74.3</v>
      </c>
      <c r="R144">
        <v>78.599999999999994</v>
      </c>
      <c r="S144">
        <v>101.2</v>
      </c>
      <c r="T144">
        <v>103</v>
      </c>
      <c r="U144">
        <v>106.4</v>
      </c>
      <c r="V144">
        <v>93.8</v>
      </c>
      <c r="W144">
        <v>82</v>
      </c>
      <c r="X144">
        <v>64.2</v>
      </c>
      <c r="Y144">
        <v>91.3</v>
      </c>
      <c r="Z144">
        <v>87.8</v>
      </c>
      <c r="AA144">
        <v>90.1</v>
      </c>
      <c r="AB144">
        <v>80.8</v>
      </c>
      <c r="AC144">
        <v>79.3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8.8000000000000007</v>
      </c>
      <c r="E145">
        <v>111.6</v>
      </c>
      <c r="F145">
        <v>99.6</v>
      </c>
      <c r="G145">
        <v>100.1</v>
      </c>
      <c r="H145">
        <v>112.6</v>
      </c>
      <c r="I145">
        <v>117.7</v>
      </c>
      <c r="J145">
        <v>116.6</v>
      </c>
      <c r="K145">
        <v>136.80000000000001</v>
      </c>
      <c r="L145">
        <v>112.3</v>
      </c>
      <c r="M145">
        <v>122.6</v>
      </c>
      <c r="N145">
        <v>133</v>
      </c>
      <c r="O145">
        <v>114.1</v>
      </c>
      <c r="P145">
        <v>116.6</v>
      </c>
      <c r="Q145">
        <v>111.8</v>
      </c>
      <c r="R145">
        <v>115.7</v>
      </c>
      <c r="S145">
        <v>104.9</v>
      </c>
      <c r="T145">
        <v>119.9</v>
      </c>
      <c r="U145">
        <v>122.8</v>
      </c>
      <c r="V145">
        <v>122.4</v>
      </c>
      <c r="W145">
        <v>132</v>
      </c>
      <c r="X145">
        <v>112.7</v>
      </c>
      <c r="Y145">
        <v>126.7</v>
      </c>
      <c r="Z145">
        <v>126</v>
      </c>
      <c r="AA145">
        <v>114.4</v>
      </c>
      <c r="AB145">
        <v>123.3</v>
      </c>
      <c r="AC145">
        <v>117.3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16.8</v>
      </c>
      <c r="E146">
        <v>108.4</v>
      </c>
      <c r="F146">
        <v>125.3</v>
      </c>
      <c r="G146">
        <v>128.4</v>
      </c>
      <c r="H146">
        <v>116.8</v>
      </c>
      <c r="I146">
        <v>107.1</v>
      </c>
      <c r="J146">
        <v>108.1</v>
      </c>
      <c r="K146">
        <v>114.6</v>
      </c>
      <c r="L146">
        <v>94.6</v>
      </c>
      <c r="M146">
        <v>116.5</v>
      </c>
      <c r="N146">
        <v>118.6</v>
      </c>
      <c r="O146">
        <v>105.2</v>
      </c>
      <c r="P146">
        <v>114.9</v>
      </c>
      <c r="Q146">
        <v>103.6</v>
      </c>
      <c r="R146">
        <v>112.5</v>
      </c>
      <c r="S146">
        <v>123.3</v>
      </c>
      <c r="T146">
        <v>113</v>
      </c>
      <c r="U146">
        <v>101.5</v>
      </c>
      <c r="V146">
        <v>110.3</v>
      </c>
      <c r="W146">
        <v>106.1</v>
      </c>
      <c r="X146">
        <v>94.8</v>
      </c>
      <c r="Y146">
        <v>108.6</v>
      </c>
      <c r="Z146">
        <v>109.9</v>
      </c>
      <c r="AA146">
        <v>99.6</v>
      </c>
      <c r="AB146">
        <v>112.5</v>
      </c>
      <c r="AC146">
        <v>107.8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3.3</v>
      </c>
      <c r="E147">
        <v>88.1</v>
      </c>
      <c r="F147">
        <v>100.4</v>
      </c>
      <c r="G147">
        <v>119.4</v>
      </c>
      <c r="H147">
        <v>96.4</v>
      </c>
      <c r="I147">
        <v>79.3</v>
      </c>
      <c r="J147">
        <v>82.1</v>
      </c>
      <c r="K147">
        <v>88.8</v>
      </c>
      <c r="L147">
        <v>77.599999999999994</v>
      </c>
      <c r="M147">
        <v>84.8</v>
      </c>
      <c r="N147">
        <v>84.4</v>
      </c>
      <c r="O147">
        <v>86.5</v>
      </c>
      <c r="P147">
        <v>83.1</v>
      </c>
      <c r="Q147">
        <v>90.1</v>
      </c>
      <c r="R147">
        <v>105.2</v>
      </c>
      <c r="S147">
        <v>113.6</v>
      </c>
      <c r="T147">
        <v>95.6</v>
      </c>
      <c r="U147">
        <v>79.900000000000006</v>
      </c>
      <c r="V147">
        <v>81.599999999999994</v>
      </c>
      <c r="W147">
        <v>82.8</v>
      </c>
      <c r="X147">
        <v>78.099999999999994</v>
      </c>
      <c r="Y147">
        <v>82.7</v>
      </c>
      <c r="Z147">
        <v>85.6</v>
      </c>
      <c r="AA147">
        <v>78.599999999999994</v>
      </c>
      <c r="AB147">
        <v>82.6</v>
      </c>
      <c r="AC147">
        <v>87.8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14</v>
      </c>
      <c r="E148">
        <v>99</v>
      </c>
      <c r="F148">
        <v>104.4</v>
      </c>
      <c r="G148">
        <v>107</v>
      </c>
      <c r="H148">
        <v>88.1</v>
      </c>
      <c r="I148">
        <v>83.9</v>
      </c>
      <c r="J148">
        <v>84.5</v>
      </c>
      <c r="K148">
        <v>92.4</v>
      </c>
      <c r="L148">
        <v>84.9</v>
      </c>
      <c r="M148">
        <v>85</v>
      </c>
      <c r="N148">
        <v>91.2</v>
      </c>
      <c r="O148">
        <v>92.3</v>
      </c>
      <c r="P148">
        <v>107.1</v>
      </c>
      <c r="Q148">
        <v>103.7</v>
      </c>
      <c r="R148">
        <v>101.8</v>
      </c>
      <c r="S148">
        <v>101.8</v>
      </c>
      <c r="T148">
        <v>89.8</v>
      </c>
      <c r="U148">
        <v>84.8</v>
      </c>
      <c r="V148">
        <v>85.3</v>
      </c>
      <c r="W148">
        <v>90.1</v>
      </c>
      <c r="X148">
        <v>86</v>
      </c>
      <c r="Y148">
        <v>86.2</v>
      </c>
      <c r="Z148">
        <v>86.9</v>
      </c>
      <c r="AA148">
        <v>90.7</v>
      </c>
      <c r="AB148">
        <v>104.2</v>
      </c>
      <c r="AC148">
        <v>103.4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11000.3</v>
      </c>
      <c r="E149">
        <v>92.3</v>
      </c>
      <c r="F149">
        <v>96.5</v>
      </c>
      <c r="G149">
        <v>109.7</v>
      </c>
      <c r="H149">
        <v>97.4</v>
      </c>
      <c r="I149">
        <v>94.1</v>
      </c>
      <c r="J149">
        <v>97.7</v>
      </c>
      <c r="K149">
        <v>106.9</v>
      </c>
      <c r="L149">
        <v>92.4</v>
      </c>
      <c r="M149">
        <v>103</v>
      </c>
      <c r="N149">
        <v>104</v>
      </c>
      <c r="O149">
        <v>100.4</v>
      </c>
      <c r="P149">
        <v>104.6</v>
      </c>
      <c r="Q149">
        <v>94.2</v>
      </c>
      <c r="R149">
        <v>97.9</v>
      </c>
      <c r="S149">
        <v>108.5</v>
      </c>
      <c r="T149">
        <v>96.7</v>
      </c>
      <c r="U149">
        <v>91.5</v>
      </c>
      <c r="V149">
        <v>100.8</v>
      </c>
      <c r="W149">
        <v>104.7</v>
      </c>
      <c r="X149">
        <v>90.3</v>
      </c>
      <c r="Y149">
        <v>104.4</v>
      </c>
      <c r="Z149">
        <v>104.2</v>
      </c>
      <c r="AA149">
        <v>97.7</v>
      </c>
      <c r="AB149">
        <v>104.8</v>
      </c>
      <c r="AC149">
        <v>95.4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10903.8</v>
      </c>
      <c r="E150">
        <v>92.3</v>
      </c>
      <c r="F150">
        <v>96.5</v>
      </c>
      <c r="G150">
        <v>109.8</v>
      </c>
      <c r="H150">
        <v>97.4</v>
      </c>
      <c r="I150">
        <v>94.1</v>
      </c>
      <c r="J150">
        <v>97.7</v>
      </c>
      <c r="K150">
        <v>107</v>
      </c>
      <c r="L150">
        <v>92.3</v>
      </c>
      <c r="M150">
        <v>103.1</v>
      </c>
      <c r="N150">
        <v>104</v>
      </c>
      <c r="O150">
        <v>100.4</v>
      </c>
      <c r="P150">
        <v>104.6</v>
      </c>
      <c r="Q150">
        <v>94.2</v>
      </c>
      <c r="R150">
        <v>98</v>
      </c>
      <c r="S150">
        <v>108.6</v>
      </c>
      <c r="T150">
        <v>96.7</v>
      </c>
      <c r="U150">
        <v>91.4</v>
      </c>
      <c r="V150">
        <v>100.8</v>
      </c>
      <c r="W150">
        <v>104.7</v>
      </c>
      <c r="X150">
        <v>90.2</v>
      </c>
      <c r="Y150">
        <v>104.5</v>
      </c>
      <c r="Z150">
        <v>104.3</v>
      </c>
      <c r="AA150">
        <v>97.7</v>
      </c>
      <c r="AB150">
        <v>104.8</v>
      </c>
      <c r="AC150">
        <v>95.4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1000.3</v>
      </c>
      <c r="E151">
        <v>112.1</v>
      </c>
      <c r="F151">
        <v>104.7</v>
      </c>
      <c r="G151">
        <v>105.8</v>
      </c>
      <c r="H151">
        <v>85.7</v>
      </c>
      <c r="I151">
        <v>86.1</v>
      </c>
      <c r="J151">
        <v>90.9</v>
      </c>
      <c r="K151">
        <v>113.9</v>
      </c>
      <c r="L151">
        <v>113.7</v>
      </c>
      <c r="M151">
        <v>104.8</v>
      </c>
      <c r="N151">
        <v>91.2</v>
      </c>
      <c r="O151">
        <v>90.4</v>
      </c>
      <c r="P151">
        <v>108.7</v>
      </c>
      <c r="Q151">
        <v>114.5</v>
      </c>
      <c r="R151">
        <v>107.8</v>
      </c>
      <c r="S151">
        <v>102.3</v>
      </c>
      <c r="T151">
        <v>87.2</v>
      </c>
      <c r="U151">
        <v>85.1</v>
      </c>
      <c r="V151">
        <v>95.5</v>
      </c>
      <c r="W151">
        <v>115.5</v>
      </c>
      <c r="X151">
        <v>112.5</v>
      </c>
      <c r="Y151">
        <v>103.4</v>
      </c>
      <c r="Z151">
        <v>91.5</v>
      </c>
      <c r="AA151">
        <v>91.5</v>
      </c>
      <c r="AB151">
        <v>107.3</v>
      </c>
      <c r="AC151">
        <v>116.8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903.8</v>
      </c>
      <c r="E152">
        <v>113.4</v>
      </c>
      <c r="F152">
        <v>105.8</v>
      </c>
      <c r="G152">
        <v>106.4</v>
      </c>
      <c r="H152">
        <v>84.6</v>
      </c>
      <c r="I152">
        <v>84.7</v>
      </c>
      <c r="J152">
        <v>90.1</v>
      </c>
      <c r="K152">
        <v>115</v>
      </c>
      <c r="L152">
        <v>115.2</v>
      </c>
      <c r="M152">
        <v>105.5</v>
      </c>
      <c r="N152">
        <v>90.2</v>
      </c>
      <c r="O152">
        <v>89.6</v>
      </c>
      <c r="P152">
        <v>109.3</v>
      </c>
      <c r="Q152">
        <v>116</v>
      </c>
      <c r="R152">
        <v>109.5</v>
      </c>
      <c r="S152">
        <v>102.5</v>
      </c>
      <c r="T152">
        <v>86.1</v>
      </c>
      <c r="U152">
        <v>83.6</v>
      </c>
      <c r="V152">
        <v>95.1</v>
      </c>
      <c r="W152">
        <v>116.7</v>
      </c>
      <c r="X152">
        <v>113.7</v>
      </c>
      <c r="Y152">
        <v>103.9</v>
      </c>
      <c r="Z152">
        <v>90.5</v>
      </c>
      <c r="AA152">
        <v>90.7</v>
      </c>
      <c r="AB152">
        <v>107.8</v>
      </c>
      <c r="AC152">
        <v>118.4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4392.8</v>
      </c>
      <c r="E153">
        <v>92.7</v>
      </c>
      <c r="F153">
        <v>98.4</v>
      </c>
      <c r="G153">
        <v>121.8</v>
      </c>
      <c r="H153">
        <v>99</v>
      </c>
      <c r="I153">
        <v>95.9</v>
      </c>
      <c r="J153">
        <v>103.8</v>
      </c>
      <c r="K153">
        <v>112.4</v>
      </c>
      <c r="L153">
        <v>91.9</v>
      </c>
      <c r="M153">
        <v>111.6</v>
      </c>
      <c r="N153">
        <v>111</v>
      </c>
      <c r="O153">
        <v>105.4</v>
      </c>
      <c r="P153">
        <v>110.6</v>
      </c>
      <c r="Q153">
        <v>95.2</v>
      </c>
      <c r="R153">
        <v>104.6</v>
      </c>
      <c r="S153">
        <v>121.4</v>
      </c>
      <c r="T153">
        <v>100.1</v>
      </c>
      <c r="U153">
        <v>94.8</v>
      </c>
      <c r="V153">
        <v>111.2</v>
      </c>
      <c r="W153">
        <v>109.4</v>
      </c>
      <c r="X153">
        <v>90.2</v>
      </c>
      <c r="Y153">
        <v>114.5</v>
      </c>
      <c r="Z153">
        <v>113.4</v>
      </c>
      <c r="AA153">
        <v>104.2</v>
      </c>
      <c r="AB153">
        <v>112.6</v>
      </c>
      <c r="AC153">
        <v>99.5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5593.2</v>
      </c>
      <c r="E154">
        <v>88.5</v>
      </c>
      <c r="F154">
        <v>93.6</v>
      </c>
      <c r="G154">
        <v>100.9</v>
      </c>
      <c r="H154">
        <v>98.2</v>
      </c>
      <c r="I154">
        <v>94.2</v>
      </c>
      <c r="J154">
        <v>94.2</v>
      </c>
      <c r="K154">
        <v>101.5</v>
      </c>
      <c r="L154">
        <v>89</v>
      </c>
      <c r="M154">
        <v>96</v>
      </c>
      <c r="N154">
        <v>100.8</v>
      </c>
      <c r="O154">
        <v>98.3</v>
      </c>
      <c r="P154">
        <v>99.2</v>
      </c>
      <c r="Q154">
        <v>89.8</v>
      </c>
      <c r="R154">
        <v>90.9</v>
      </c>
      <c r="S154">
        <v>99.6</v>
      </c>
      <c r="T154">
        <v>95.8</v>
      </c>
      <c r="U154">
        <v>90.1</v>
      </c>
      <c r="V154">
        <v>93.6</v>
      </c>
      <c r="W154">
        <v>99.1</v>
      </c>
      <c r="X154">
        <v>86.3</v>
      </c>
      <c r="Y154">
        <v>96.7</v>
      </c>
      <c r="Z154">
        <v>99.4</v>
      </c>
      <c r="AA154">
        <v>93.7</v>
      </c>
      <c r="AB154">
        <v>98.1</v>
      </c>
      <c r="AC154">
        <v>88.3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1277</v>
      </c>
      <c r="E155">
        <v>101.1</v>
      </c>
      <c r="F155">
        <v>107.5</v>
      </c>
      <c r="G155">
        <v>143.5</v>
      </c>
      <c r="H155">
        <v>107</v>
      </c>
      <c r="I155">
        <v>102.4</v>
      </c>
      <c r="J155">
        <v>107.4</v>
      </c>
      <c r="K155">
        <v>111.4</v>
      </c>
      <c r="L155">
        <v>99.6</v>
      </c>
      <c r="M155">
        <v>114.7</v>
      </c>
      <c r="N155">
        <v>114.8</v>
      </c>
      <c r="O155">
        <v>109.1</v>
      </c>
      <c r="P155">
        <v>122.3</v>
      </c>
      <c r="Q155">
        <v>94.4</v>
      </c>
      <c r="R155">
        <v>107.3</v>
      </c>
      <c r="S155">
        <v>140.5</v>
      </c>
      <c r="T155">
        <v>100.8</v>
      </c>
      <c r="U155">
        <v>102.5</v>
      </c>
      <c r="V155">
        <v>119.4</v>
      </c>
      <c r="W155">
        <v>109</v>
      </c>
      <c r="X155">
        <v>95.3</v>
      </c>
      <c r="Y155">
        <v>121.5</v>
      </c>
      <c r="Z155">
        <v>111.8</v>
      </c>
      <c r="AA155">
        <v>110</v>
      </c>
      <c r="AB155">
        <v>126.7</v>
      </c>
      <c r="AC155">
        <v>104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260.3</v>
      </c>
      <c r="E156">
        <v>96.1</v>
      </c>
      <c r="F156">
        <v>95.1</v>
      </c>
      <c r="G156">
        <v>108.6</v>
      </c>
      <c r="H156">
        <v>97.5</v>
      </c>
      <c r="I156">
        <v>99.3</v>
      </c>
      <c r="J156">
        <v>99.2</v>
      </c>
      <c r="K156">
        <v>104.8</v>
      </c>
      <c r="L156">
        <v>85.3</v>
      </c>
      <c r="M156">
        <v>101</v>
      </c>
      <c r="N156">
        <v>98.8</v>
      </c>
      <c r="O156">
        <v>97.4</v>
      </c>
      <c r="P156">
        <v>98.1</v>
      </c>
      <c r="Q156">
        <v>92.5</v>
      </c>
      <c r="R156">
        <v>90.8</v>
      </c>
      <c r="S156">
        <v>100</v>
      </c>
      <c r="T156">
        <v>90.3</v>
      </c>
      <c r="U156">
        <v>94</v>
      </c>
      <c r="V156">
        <v>94.7</v>
      </c>
      <c r="W156">
        <v>97</v>
      </c>
      <c r="X156">
        <v>89.4</v>
      </c>
      <c r="Y156">
        <v>93.6</v>
      </c>
      <c r="Z156">
        <v>93.2</v>
      </c>
      <c r="AA156">
        <v>94.4</v>
      </c>
      <c r="AB156">
        <v>92.6</v>
      </c>
      <c r="AC156">
        <v>91.5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175.7</v>
      </c>
      <c r="E157">
        <v>96.4</v>
      </c>
      <c r="F157">
        <v>97.7</v>
      </c>
      <c r="G157">
        <v>107.8</v>
      </c>
      <c r="H157">
        <v>94.7</v>
      </c>
      <c r="I157">
        <v>96.6</v>
      </c>
      <c r="J157">
        <v>99.6</v>
      </c>
      <c r="K157">
        <v>107.4</v>
      </c>
      <c r="L157">
        <v>85.1</v>
      </c>
      <c r="M157">
        <v>107.4</v>
      </c>
      <c r="N157">
        <v>103</v>
      </c>
      <c r="O157">
        <v>103.1</v>
      </c>
      <c r="P157">
        <v>101.3</v>
      </c>
      <c r="Q157">
        <v>93.8</v>
      </c>
      <c r="R157">
        <v>97.2</v>
      </c>
      <c r="S157">
        <v>102.3</v>
      </c>
      <c r="T157">
        <v>95.1</v>
      </c>
      <c r="U157">
        <v>98.5</v>
      </c>
      <c r="V157">
        <v>103.6</v>
      </c>
      <c r="W157">
        <v>102</v>
      </c>
      <c r="X157">
        <v>93.5</v>
      </c>
      <c r="Y157">
        <v>108.1</v>
      </c>
      <c r="Z157">
        <v>98.3</v>
      </c>
      <c r="AA157">
        <v>99.8</v>
      </c>
      <c r="AB157">
        <v>97.8</v>
      </c>
      <c r="AC157">
        <v>93.9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1006.4</v>
      </c>
      <c r="E158">
        <v>89.6</v>
      </c>
      <c r="F158">
        <v>98.6</v>
      </c>
      <c r="G158">
        <v>111.6</v>
      </c>
      <c r="H158">
        <v>105.4</v>
      </c>
      <c r="I158">
        <v>94.2</v>
      </c>
      <c r="J158">
        <v>110</v>
      </c>
      <c r="K158">
        <v>119.9</v>
      </c>
      <c r="L158">
        <v>88.4</v>
      </c>
      <c r="M158">
        <v>116.3</v>
      </c>
      <c r="N158">
        <v>123.5</v>
      </c>
      <c r="O158">
        <v>115.8</v>
      </c>
      <c r="P158">
        <v>114.2</v>
      </c>
      <c r="Q158">
        <v>99.1</v>
      </c>
      <c r="R158">
        <v>115.2</v>
      </c>
      <c r="S158">
        <v>117.2</v>
      </c>
      <c r="T158">
        <v>106.5</v>
      </c>
      <c r="U158">
        <v>95.4</v>
      </c>
      <c r="V158">
        <v>114</v>
      </c>
      <c r="W158">
        <v>111.7</v>
      </c>
      <c r="X158">
        <v>88.3</v>
      </c>
      <c r="Y158">
        <v>115.9</v>
      </c>
      <c r="Z158">
        <v>121.3</v>
      </c>
      <c r="AA158">
        <v>110.2</v>
      </c>
      <c r="AB158">
        <v>111</v>
      </c>
      <c r="AC158">
        <v>98.1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348.8</v>
      </c>
      <c r="E159" s="12">
        <v>84.7</v>
      </c>
      <c r="F159" s="12">
        <v>84.6</v>
      </c>
      <c r="G159" s="12">
        <v>85.8</v>
      </c>
      <c r="H159" s="12">
        <v>85.3</v>
      </c>
      <c r="I159" s="12">
        <v>78.099999999999994</v>
      </c>
      <c r="J159" s="12">
        <v>73.8</v>
      </c>
      <c r="K159" s="12">
        <v>81.400000000000006</v>
      </c>
      <c r="L159" s="12">
        <v>74.900000000000006</v>
      </c>
      <c r="M159" s="12">
        <v>79.599999999999994</v>
      </c>
      <c r="N159" s="12">
        <v>84.2</v>
      </c>
      <c r="O159" s="12">
        <v>84.3</v>
      </c>
      <c r="P159" s="12">
        <v>85.7</v>
      </c>
      <c r="Q159" s="12">
        <v>85.2</v>
      </c>
      <c r="R159" s="12">
        <v>77.5</v>
      </c>
      <c r="S159" s="12">
        <v>82.7</v>
      </c>
      <c r="T159" s="12">
        <v>86.5</v>
      </c>
      <c r="U159" s="12">
        <v>76.099999999999994</v>
      </c>
      <c r="V159" s="12">
        <v>71.400000000000006</v>
      </c>
      <c r="W159" s="12">
        <v>76.2</v>
      </c>
      <c r="X159" s="12">
        <v>74.599999999999994</v>
      </c>
      <c r="Y159" s="12">
        <v>81</v>
      </c>
      <c r="Z159" s="12">
        <v>83.6</v>
      </c>
      <c r="AA159" s="12">
        <v>82.1</v>
      </c>
      <c r="AB159" s="12">
        <v>82.9</v>
      </c>
      <c r="AC159" s="12">
        <v>79.5</v>
      </c>
    </row>
  </sheetData>
  <phoneticPr fontId="1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C68A-03A0-427C-93E9-6DEE0965242F}">
  <dimension ref="A1:AC159"/>
  <sheetViews>
    <sheetView showGridLines="0" topLeftCell="U1" workbookViewId="0">
      <selection activeCell="AC159" sqref="AC159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162</v>
      </c>
    </row>
    <row r="2" spans="1:29" x14ac:dyDescent="0.3">
      <c r="A2" t="str">
        <f>VLOOKUP(A1,目次!B4:D11,2,0)</f>
        <v>항목: 종합 원지수 [월차] 재고, 2020=100</v>
      </c>
    </row>
    <row r="3" spans="1:29" ht="33" customHeight="1" x14ac:dyDescent="0.3">
      <c r="A3" s="14"/>
      <c r="B3" s="15"/>
      <c r="C3" s="15"/>
      <c r="D3" s="20" t="s">
        <v>359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360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364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 s="10">
        <v>102.2</v>
      </c>
      <c r="F5" s="10">
        <v>102.7</v>
      </c>
      <c r="G5" s="10">
        <v>99.6</v>
      </c>
      <c r="H5" s="10">
        <v>100.7</v>
      </c>
      <c r="I5" s="10">
        <v>104.1</v>
      </c>
      <c r="J5" s="10">
        <v>103.5</v>
      </c>
      <c r="K5" s="10">
        <v>104.4</v>
      </c>
      <c r="L5" s="10">
        <v>103.1</v>
      </c>
      <c r="M5" s="10">
        <v>101.5</v>
      </c>
      <c r="N5" s="10">
        <v>102.7</v>
      </c>
      <c r="O5" s="10">
        <v>103.2</v>
      </c>
      <c r="P5" s="10">
        <v>98.8</v>
      </c>
      <c r="Q5" s="10">
        <v>103</v>
      </c>
      <c r="R5" s="10">
        <v>102</v>
      </c>
      <c r="S5" s="10">
        <v>99</v>
      </c>
      <c r="T5" s="10">
        <v>99.5</v>
      </c>
      <c r="U5" s="10">
        <v>101</v>
      </c>
      <c r="V5" s="10">
        <v>100.4</v>
      </c>
      <c r="W5" s="10">
        <v>102</v>
      </c>
      <c r="X5" s="10">
        <v>100.1</v>
      </c>
      <c r="Y5" s="10">
        <v>99.2</v>
      </c>
      <c r="Z5" s="10">
        <v>100.8</v>
      </c>
      <c r="AA5" s="10">
        <v>99</v>
      </c>
      <c r="AB5">
        <v>96</v>
      </c>
      <c r="AC5">
        <v>98.6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9985</v>
      </c>
      <c r="E6" s="10">
        <v>102.2</v>
      </c>
      <c r="F6" s="10">
        <v>102.7</v>
      </c>
      <c r="G6" s="10">
        <v>99.6</v>
      </c>
      <c r="H6" s="10">
        <v>100.7</v>
      </c>
      <c r="I6" s="10">
        <v>104.1</v>
      </c>
      <c r="J6" s="10">
        <v>103.5</v>
      </c>
      <c r="K6" s="10">
        <v>104.4</v>
      </c>
      <c r="L6" s="10">
        <v>103.1</v>
      </c>
      <c r="M6" s="10">
        <v>101.5</v>
      </c>
      <c r="N6" s="10">
        <v>102.7</v>
      </c>
      <c r="O6" s="10">
        <v>103.2</v>
      </c>
      <c r="P6" s="10">
        <v>98.8</v>
      </c>
      <c r="Q6" s="10">
        <v>103</v>
      </c>
      <c r="R6" s="10">
        <v>102</v>
      </c>
      <c r="S6" s="10">
        <v>99</v>
      </c>
      <c r="T6" s="10">
        <v>99.5</v>
      </c>
      <c r="U6" s="10">
        <v>101</v>
      </c>
      <c r="V6" s="10">
        <v>100.5</v>
      </c>
      <c r="W6" s="10">
        <v>102</v>
      </c>
      <c r="X6" s="10">
        <v>100.1</v>
      </c>
      <c r="Y6" s="10">
        <v>99.2</v>
      </c>
      <c r="Z6" s="10">
        <v>100.8</v>
      </c>
      <c r="AA6" s="10">
        <v>99</v>
      </c>
      <c r="AB6">
        <v>96</v>
      </c>
      <c r="AC6">
        <v>98.7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1538.6</v>
      </c>
      <c r="E7" s="10">
        <v>100.2</v>
      </c>
      <c r="F7" s="10">
        <v>102.5</v>
      </c>
      <c r="G7" s="10">
        <v>99.5</v>
      </c>
      <c r="H7" s="10">
        <v>99.9</v>
      </c>
      <c r="I7" s="10">
        <v>100.4</v>
      </c>
      <c r="J7" s="10">
        <v>101.3</v>
      </c>
      <c r="K7" s="10">
        <v>99.5</v>
      </c>
      <c r="L7" s="10">
        <v>104.1</v>
      </c>
      <c r="M7" s="10">
        <v>100.9</v>
      </c>
      <c r="N7" s="10">
        <v>100.2</v>
      </c>
      <c r="O7" s="10">
        <v>100</v>
      </c>
      <c r="P7" s="10">
        <v>98.5</v>
      </c>
      <c r="Q7" s="10">
        <v>100.7</v>
      </c>
      <c r="R7" s="10">
        <v>99.1</v>
      </c>
      <c r="S7" s="10">
        <v>98.7</v>
      </c>
      <c r="T7" s="10">
        <v>98.1</v>
      </c>
      <c r="U7" s="10">
        <v>98.3</v>
      </c>
      <c r="V7" s="10">
        <v>97.5</v>
      </c>
      <c r="W7" s="10">
        <v>96.6</v>
      </c>
      <c r="X7" s="10">
        <v>97.1</v>
      </c>
      <c r="Y7" s="10">
        <v>94.7</v>
      </c>
      <c r="Z7" s="10">
        <v>96.6</v>
      </c>
      <c r="AA7" s="10">
        <v>95.1</v>
      </c>
      <c r="AB7">
        <v>94.6</v>
      </c>
      <c r="AC7">
        <v>95.2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1209</v>
      </c>
      <c r="E8" s="10">
        <v>98.6</v>
      </c>
      <c r="F8" s="10">
        <v>100.5</v>
      </c>
      <c r="G8" s="10">
        <v>96</v>
      </c>
      <c r="H8" s="10">
        <v>97.2</v>
      </c>
      <c r="I8" s="10">
        <v>97.1</v>
      </c>
      <c r="J8" s="10">
        <v>97.5</v>
      </c>
      <c r="K8" s="10">
        <v>94.5</v>
      </c>
      <c r="L8" s="10">
        <v>100.1</v>
      </c>
      <c r="M8" s="10">
        <v>96.1</v>
      </c>
      <c r="N8" s="10">
        <v>96.4</v>
      </c>
      <c r="O8" s="10">
        <v>95.5</v>
      </c>
      <c r="P8" s="10">
        <v>93</v>
      </c>
      <c r="Q8" s="10">
        <v>95.3</v>
      </c>
      <c r="R8" s="10">
        <v>93.9</v>
      </c>
      <c r="S8" s="10">
        <v>92.2</v>
      </c>
      <c r="T8" s="10">
        <v>93.6</v>
      </c>
      <c r="U8" s="10">
        <v>94.4</v>
      </c>
      <c r="V8" s="10">
        <v>92.9</v>
      </c>
      <c r="W8" s="10">
        <v>91.9</v>
      </c>
      <c r="X8" s="10">
        <v>92.3</v>
      </c>
      <c r="Y8" s="10">
        <v>89.4</v>
      </c>
      <c r="Z8" s="10">
        <v>91.1</v>
      </c>
      <c r="AA8" s="10">
        <v>88.6</v>
      </c>
      <c r="AB8">
        <v>87.8</v>
      </c>
      <c r="AC8">
        <v>89.7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553</v>
      </c>
      <c r="E9" s="10">
        <v>97.8</v>
      </c>
      <c r="F9" s="10">
        <v>98.6</v>
      </c>
      <c r="G9" s="10">
        <v>94.3</v>
      </c>
      <c r="H9" s="10">
        <v>98.3</v>
      </c>
      <c r="I9" s="10">
        <v>95.2</v>
      </c>
      <c r="J9" s="10">
        <v>98.2</v>
      </c>
      <c r="K9" s="10">
        <v>95.7</v>
      </c>
      <c r="L9" s="10">
        <v>96.2</v>
      </c>
      <c r="M9" s="10">
        <v>93.6</v>
      </c>
      <c r="N9" s="10">
        <v>97.4</v>
      </c>
      <c r="O9" s="10">
        <v>99.1</v>
      </c>
      <c r="P9" s="10">
        <v>98</v>
      </c>
      <c r="Q9" s="10">
        <v>97.8</v>
      </c>
      <c r="R9" s="10">
        <v>97.6</v>
      </c>
      <c r="S9" s="10">
        <v>94.2</v>
      </c>
      <c r="T9" s="10">
        <v>94.7</v>
      </c>
      <c r="U9" s="10">
        <v>94.1</v>
      </c>
      <c r="V9" s="10">
        <v>94.1</v>
      </c>
      <c r="W9" s="10">
        <v>90.3</v>
      </c>
      <c r="X9" s="10">
        <v>89.6</v>
      </c>
      <c r="Y9" s="10">
        <v>85.7</v>
      </c>
      <c r="Z9" s="10">
        <v>86.2</v>
      </c>
      <c r="AA9" s="10">
        <v>83.6</v>
      </c>
      <c r="AB9">
        <v>81.099999999999994</v>
      </c>
      <c r="AC9">
        <v>82.2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372</v>
      </c>
      <c r="E10" s="10">
        <v>98.1</v>
      </c>
      <c r="F10" s="10">
        <v>100.7</v>
      </c>
      <c r="G10" s="10">
        <v>99</v>
      </c>
      <c r="H10" s="10">
        <v>95.8</v>
      </c>
      <c r="I10" s="10">
        <v>99.4</v>
      </c>
      <c r="J10" s="10">
        <v>96.3</v>
      </c>
      <c r="K10" s="10">
        <v>93.2</v>
      </c>
      <c r="L10" s="10">
        <v>102.1</v>
      </c>
      <c r="M10" s="10">
        <v>97.5</v>
      </c>
      <c r="N10" s="10">
        <v>92</v>
      </c>
      <c r="O10" s="10">
        <v>90.8</v>
      </c>
      <c r="P10" s="10">
        <v>88.4</v>
      </c>
      <c r="Q10" s="10">
        <v>92.9</v>
      </c>
      <c r="R10" s="10">
        <v>89.5</v>
      </c>
      <c r="S10" s="10">
        <v>92.1</v>
      </c>
      <c r="T10" s="10">
        <v>91.5</v>
      </c>
      <c r="U10" s="10">
        <v>93.4</v>
      </c>
      <c r="V10" s="10">
        <v>89.9</v>
      </c>
      <c r="W10" s="10">
        <v>91.7</v>
      </c>
      <c r="X10" s="10">
        <v>92</v>
      </c>
      <c r="Y10" s="10">
        <v>90.2</v>
      </c>
      <c r="Z10" s="10">
        <v>92.9</v>
      </c>
      <c r="AA10" s="10">
        <v>91.5</v>
      </c>
      <c r="AB10">
        <v>92.4</v>
      </c>
      <c r="AC10">
        <v>94.6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113.6</v>
      </c>
      <c r="E11" s="10">
        <v>104</v>
      </c>
      <c r="F11" s="10">
        <v>109.3</v>
      </c>
      <c r="G11" s="10">
        <v>97.5</v>
      </c>
      <c r="H11" s="10">
        <v>99.5</v>
      </c>
      <c r="I11" s="10">
        <v>102.1</v>
      </c>
      <c r="J11" s="10">
        <v>102.1</v>
      </c>
      <c r="K11" s="10">
        <v>98.9</v>
      </c>
      <c r="L11" s="10">
        <v>112.2</v>
      </c>
      <c r="M11" s="10">
        <v>103.8</v>
      </c>
      <c r="N11" s="10">
        <v>100.8</v>
      </c>
      <c r="O11" s="10">
        <v>98.5</v>
      </c>
      <c r="P11" s="10">
        <v>88.9</v>
      </c>
      <c r="Q11" s="10">
        <v>93.2</v>
      </c>
      <c r="R11" s="10">
        <v>95</v>
      </c>
      <c r="S11" s="10">
        <v>90.1</v>
      </c>
      <c r="T11" s="10">
        <v>99.4</v>
      </c>
      <c r="U11" s="10">
        <v>100.2</v>
      </c>
      <c r="V11" s="10">
        <v>97.4</v>
      </c>
      <c r="W11" s="10">
        <v>97.2</v>
      </c>
      <c r="X11" s="10">
        <v>103.4</v>
      </c>
      <c r="Y11" s="10">
        <v>97.4</v>
      </c>
      <c r="Z11" s="10">
        <v>101.7</v>
      </c>
      <c r="AA11" s="10">
        <v>99.8</v>
      </c>
      <c r="AB11">
        <v>95.5</v>
      </c>
      <c r="AC11">
        <v>101.4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81.8</v>
      </c>
      <c r="E12" s="10">
        <v>94</v>
      </c>
      <c r="F12" s="10">
        <v>99.1</v>
      </c>
      <c r="G12" s="10">
        <v>84.8</v>
      </c>
      <c r="H12" s="10">
        <v>86.5</v>
      </c>
      <c r="I12" s="10">
        <v>89.3</v>
      </c>
      <c r="J12" s="10">
        <v>91.5</v>
      </c>
      <c r="K12" s="10">
        <v>88.1</v>
      </c>
      <c r="L12" s="10">
        <v>94.1</v>
      </c>
      <c r="M12" s="10">
        <v>87.9</v>
      </c>
      <c r="N12" s="10">
        <v>97.3</v>
      </c>
      <c r="O12" s="10">
        <v>88.3</v>
      </c>
      <c r="P12" s="10">
        <v>86.1</v>
      </c>
      <c r="Q12" s="10">
        <v>89.6</v>
      </c>
      <c r="R12" s="10">
        <v>87.7</v>
      </c>
      <c r="S12" s="10">
        <v>82.6</v>
      </c>
      <c r="T12" s="10">
        <v>85.6</v>
      </c>
      <c r="U12" s="10">
        <v>86.9</v>
      </c>
      <c r="V12" s="10">
        <v>86.6</v>
      </c>
      <c r="W12" s="10">
        <v>88</v>
      </c>
      <c r="X12" s="10">
        <v>87.4</v>
      </c>
      <c r="Y12" s="10">
        <v>84.6</v>
      </c>
      <c r="Z12" s="10">
        <v>86.1</v>
      </c>
      <c r="AA12" s="10">
        <v>87.1</v>
      </c>
      <c r="AB12">
        <v>86.5</v>
      </c>
      <c r="AC12">
        <v>89.6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65.5</v>
      </c>
      <c r="E13" s="10">
        <v>102</v>
      </c>
      <c r="F13" s="10">
        <v>100.1</v>
      </c>
      <c r="G13" s="10">
        <v>101.6</v>
      </c>
      <c r="H13" s="10">
        <v>102.3</v>
      </c>
      <c r="I13" s="10">
        <v>100.6</v>
      </c>
      <c r="J13" s="10">
        <v>96.9</v>
      </c>
      <c r="K13" s="10">
        <v>90.2</v>
      </c>
      <c r="L13" s="10">
        <v>107.5</v>
      </c>
      <c r="M13" s="10">
        <v>104.7</v>
      </c>
      <c r="N13" s="10">
        <v>103.2</v>
      </c>
      <c r="O13" s="10">
        <v>94.4</v>
      </c>
      <c r="P13" s="10">
        <v>89.9</v>
      </c>
      <c r="Q13" s="10">
        <v>94.9</v>
      </c>
      <c r="R13" s="10">
        <v>89.8</v>
      </c>
      <c r="S13" s="10">
        <v>87.9</v>
      </c>
      <c r="T13" s="10">
        <v>91.9</v>
      </c>
      <c r="U13" s="10">
        <v>98.3</v>
      </c>
      <c r="V13" s="10">
        <v>96</v>
      </c>
      <c r="W13" s="10">
        <v>97.8</v>
      </c>
      <c r="X13" s="10">
        <v>101.1</v>
      </c>
      <c r="Y13" s="10">
        <v>102.9</v>
      </c>
      <c r="Z13" s="10">
        <v>105.5</v>
      </c>
      <c r="AA13" s="10">
        <v>92.4</v>
      </c>
      <c r="AB13">
        <v>99.6</v>
      </c>
      <c r="AC13">
        <v>99.5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23.1</v>
      </c>
      <c r="E14" s="10">
        <v>103.6</v>
      </c>
      <c r="F14" s="10">
        <v>105.3</v>
      </c>
      <c r="G14" s="10">
        <v>102.8</v>
      </c>
      <c r="H14" s="10">
        <v>103.9</v>
      </c>
      <c r="I14" s="10">
        <v>102.1</v>
      </c>
      <c r="J14" s="10">
        <v>101.7</v>
      </c>
      <c r="K14" s="10">
        <v>103.3</v>
      </c>
      <c r="L14" s="10">
        <v>102.5</v>
      </c>
      <c r="M14" s="10">
        <v>100.4</v>
      </c>
      <c r="N14" s="10">
        <v>101.4</v>
      </c>
      <c r="O14" s="10">
        <v>102</v>
      </c>
      <c r="P14" s="10">
        <v>100.8</v>
      </c>
      <c r="Q14" s="10">
        <v>103.2</v>
      </c>
      <c r="R14" s="10">
        <v>104</v>
      </c>
      <c r="S14" s="10">
        <v>104.1</v>
      </c>
      <c r="T14" s="10">
        <v>105.2</v>
      </c>
      <c r="U14" s="10">
        <v>103.7</v>
      </c>
      <c r="V14" s="10">
        <v>102.5</v>
      </c>
      <c r="W14" s="10">
        <v>103.6</v>
      </c>
      <c r="X14" s="10">
        <v>101.3</v>
      </c>
      <c r="Y14" s="10">
        <v>101.8</v>
      </c>
      <c r="Z14" s="10">
        <v>102.3</v>
      </c>
      <c r="AA14" s="10">
        <v>104.4</v>
      </c>
      <c r="AB14">
        <v>104.2</v>
      </c>
      <c r="AC14">
        <v>105.2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329.6</v>
      </c>
      <c r="E15" s="10">
        <v>106.4</v>
      </c>
      <c r="F15" s="10">
        <v>109.7</v>
      </c>
      <c r="G15" s="10">
        <v>112.4</v>
      </c>
      <c r="H15" s="10">
        <v>109.9</v>
      </c>
      <c r="I15" s="10">
        <v>112.5</v>
      </c>
      <c r="J15" s="10">
        <v>115.1</v>
      </c>
      <c r="K15" s="10">
        <v>117.8</v>
      </c>
      <c r="L15" s="10">
        <v>118.7</v>
      </c>
      <c r="M15" s="10">
        <v>118.6</v>
      </c>
      <c r="N15" s="10">
        <v>113.9</v>
      </c>
      <c r="O15" s="10">
        <v>116.1</v>
      </c>
      <c r="P15" s="10">
        <v>118.5</v>
      </c>
      <c r="Q15" s="10">
        <v>120.5</v>
      </c>
      <c r="R15" s="10">
        <v>118.3</v>
      </c>
      <c r="S15" s="10">
        <v>122.6</v>
      </c>
      <c r="T15" s="10">
        <v>114.5</v>
      </c>
      <c r="U15" s="10">
        <v>112.5</v>
      </c>
      <c r="V15" s="10">
        <v>114.6</v>
      </c>
      <c r="W15" s="10">
        <v>113.8</v>
      </c>
      <c r="X15" s="10">
        <v>114.7</v>
      </c>
      <c r="Y15" s="10">
        <v>114.4</v>
      </c>
      <c r="Z15" s="10">
        <v>116.8</v>
      </c>
      <c r="AA15" s="10">
        <v>119</v>
      </c>
      <c r="AB15">
        <v>119.7</v>
      </c>
      <c r="AC15">
        <v>115.3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135.69999999999999</v>
      </c>
      <c r="E16" s="10">
        <v>92.2</v>
      </c>
      <c r="F16" s="10">
        <v>96.5</v>
      </c>
      <c r="G16" s="10">
        <v>102.3</v>
      </c>
      <c r="H16" s="10">
        <v>98.5</v>
      </c>
      <c r="I16" s="10">
        <v>101.5</v>
      </c>
      <c r="J16" s="10">
        <v>105.1</v>
      </c>
      <c r="K16" s="10">
        <v>104.4</v>
      </c>
      <c r="L16" s="10">
        <v>111</v>
      </c>
      <c r="M16" s="10">
        <v>105.5</v>
      </c>
      <c r="N16" s="10">
        <v>100.3</v>
      </c>
      <c r="O16" s="10">
        <v>99.7</v>
      </c>
      <c r="P16" s="10">
        <v>115.6</v>
      </c>
      <c r="Q16" s="10">
        <v>119.4</v>
      </c>
      <c r="R16" s="10">
        <v>112.5</v>
      </c>
      <c r="S16" s="10">
        <v>118.5</v>
      </c>
      <c r="T16" s="10">
        <v>102.4</v>
      </c>
      <c r="U16" s="10">
        <v>97.3</v>
      </c>
      <c r="V16" s="10">
        <v>98.4</v>
      </c>
      <c r="W16" s="10">
        <v>92.4</v>
      </c>
      <c r="X16" s="10">
        <v>101.1</v>
      </c>
      <c r="Y16" s="10">
        <v>99.5</v>
      </c>
      <c r="Z16" s="10">
        <v>101.8</v>
      </c>
      <c r="AA16" s="10">
        <v>95.4</v>
      </c>
      <c r="AB16">
        <v>97.2</v>
      </c>
      <c r="AC16">
        <v>100.4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95.3</v>
      </c>
      <c r="E17" s="10">
        <v>97.5</v>
      </c>
      <c r="F17" s="10">
        <v>101.8</v>
      </c>
      <c r="G17" s="10">
        <v>104.1</v>
      </c>
      <c r="H17" s="10">
        <v>103.9</v>
      </c>
      <c r="I17" s="10">
        <v>101.8</v>
      </c>
      <c r="J17" s="10">
        <v>102.7</v>
      </c>
      <c r="K17" s="10">
        <v>105.5</v>
      </c>
      <c r="L17" s="10">
        <v>101</v>
      </c>
      <c r="M17" s="10">
        <v>100.6</v>
      </c>
      <c r="N17" s="10">
        <v>100.6</v>
      </c>
      <c r="O17" s="10">
        <v>106.7</v>
      </c>
      <c r="P17" s="10">
        <v>104.7</v>
      </c>
      <c r="Q17" s="10">
        <v>99.9</v>
      </c>
      <c r="R17" s="10">
        <v>97.8</v>
      </c>
      <c r="S17" s="10">
        <v>100.5</v>
      </c>
      <c r="T17" s="10">
        <v>101.1</v>
      </c>
      <c r="U17" s="10">
        <v>101.2</v>
      </c>
      <c r="V17" s="10">
        <v>102.8</v>
      </c>
      <c r="W17" s="10">
        <v>105.8</v>
      </c>
      <c r="X17" s="10">
        <v>102.9</v>
      </c>
      <c r="Y17" s="10">
        <v>105.6</v>
      </c>
      <c r="Z17" s="10">
        <v>104.6</v>
      </c>
      <c r="AA17" s="10">
        <v>110.9</v>
      </c>
      <c r="AB17">
        <v>109.3</v>
      </c>
      <c r="AC17">
        <v>102.3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98.6</v>
      </c>
      <c r="E18" s="10">
        <v>134.6</v>
      </c>
      <c r="F18" s="10">
        <v>135.5</v>
      </c>
      <c r="G18" s="10">
        <v>134.4</v>
      </c>
      <c r="H18" s="10">
        <v>131.19999999999999</v>
      </c>
      <c r="I18" s="10">
        <v>137.9</v>
      </c>
      <c r="J18" s="10">
        <v>140.9</v>
      </c>
      <c r="K18" s="10">
        <v>148.1</v>
      </c>
      <c r="L18" s="10">
        <v>146.30000000000001</v>
      </c>
      <c r="M18" s="10">
        <v>154.1</v>
      </c>
      <c r="N18" s="10">
        <v>145.4</v>
      </c>
      <c r="O18" s="10">
        <v>147.80000000000001</v>
      </c>
      <c r="P18" s="10">
        <v>135.80000000000001</v>
      </c>
      <c r="Q18" s="10">
        <v>141.69999999999999</v>
      </c>
      <c r="R18" s="10">
        <v>146.1</v>
      </c>
      <c r="S18" s="10">
        <v>149.4</v>
      </c>
      <c r="T18" s="10">
        <v>144.1</v>
      </c>
      <c r="U18" s="10">
        <v>144.4</v>
      </c>
      <c r="V18" s="10">
        <v>148.30000000000001</v>
      </c>
      <c r="W18" s="10">
        <v>151</v>
      </c>
      <c r="X18" s="10">
        <v>144.80000000000001</v>
      </c>
      <c r="Y18" s="10">
        <v>143.30000000000001</v>
      </c>
      <c r="Z18" s="10">
        <v>149.30000000000001</v>
      </c>
      <c r="AA18" s="10">
        <v>159.30000000000001</v>
      </c>
      <c r="AB18">
        <v>160.5</v>
      </c>
      <c r="AC18">
        <v>148.5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0</v>
      </c>
      <c r="E19" s="10" t="s">
        <v>89</v>
      </c>
      <c r="F19" s="10" t="s">
        <v>89</v>
      </c>
      <c r="G19" s="10" t="s">
        <v>89</v>
      </c>
      <c r="H19" s="10" t="s">
        <v>89</v>
      </c>
      <c r="I19" s="10" t="s">
        <v>89</v>
      </c>
      <c r="J19" s="10" t="s">
        <v>89</v>
      </c>
      <c r="K19" s="10" t="s">
        <v>89</v>
      </c>
      <c r="L19" s="10" t="s">
        <v>89</v>
      </c>
      <c r="M19" s="10" t="s">
        <v>89</v>
      </c>
      <c r="N19" s="10" t="s">
        <v>89</v>
      </c>
      <c r="O19" s="10" t="s">
        <v>89</v>
      </c>
      <c r="P19" s="10" t="s">
        <v>89</v>
      </c>
      <c r="Q19" s="10" t="s">
        <v>89</v>
      </c>
      <c r="R19" s="10" t="s">
        <v>89</v>
      </c>
      <c r="S19" s="10" t="s">
        <v>89</v>
      </c>
      <c r="T19" s="10" t="s">
        <v>89</v>
      </c>
      <c r="U19" s="10" t="s">
        <v>89</v>
      </c>
      <c r="V19" s="10" t="s">
        <v>89</v>
      </c>
      <c r="W19" s="10" t="s">
        <v>89</v>
      </c>
      <c r="X19" s="10" t="s">
        <v>89</v>
      </c>
      <c r="Y19" s="10" t="s">
        <v>89</v>
      </c>
      <c r="Z19" s="10" t="s">
        <v>89</v>
      </c>
      <c r="AA19" s="10" t="s">
        <v>89</v>
      </c>
      <c r="AB19" t="s">
        <v>89</v>
      </c>
      <c r="AC19" t="s">
        <v>89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469.3</v>
      </c>
      <c r="E20" s="10">
        <v>95.1</v>
      </c>
      <c r="F20" s="10">
        <v>98.1</v>
      </c>
      <c r="G20" s="10">
        <v>98.8</v>
      </c>
      <c r="H20" s="10">
        <v>100.3</v>
      </c>
      <c r="I20" s="10">
        <v>102.1</v>
      </c>
      <c r="J20" s="10">
        <v>104.6</v>
      </c>
      <c r="K20" s="10">
        <v>104.9</v>
      </c>
      <c r="L20" s="10">
        <v>104.6</v>
      </c>
      <c r="M20" s="10">
        <v>102.8</v>
      </c>
      <c r="N20" s="10">
        <v>103.1</v>
      </c>
      <c r="O20" s="10">
        <v>98</v>
      </c>
      <c r="P20" s="10">
        <v>90.7</v>
      </c>
      <c r="Q20" s="10">
        <v>90.6</v>
      </c>
      <c r="R20" s="10">
        <v>90.2</v>
      </c>
      <c r="S20" s="10">
        <v>90.6</v>
      </c>
      <c r="T20" s="10">
        <v>91.4</v>
      </c>
      <c r="U20" s="10">
        <v>93.6</v>
      </c>
      <c r="V20" s="10">
        <v>97.1</v>
      </c>
      <c r="W20" s="10">
        <v>99.5</v>
      </c>
      <c r="X20" s="10">
        <v>99.6</v>
      </c>
      <c r="Y20" s="10">
        <v>98</v>
      </c>
      <c r="Z20" s="10">
        <v>96.7</v>
      </c>
      <c r="AA20" s="10">
        <v>91.9</v>
      </c>
      <c r="AB20">
        <v>87.1</v>
      </c>
      <c r="AC20">
        <v>86.9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0</v>
      </c>
      <c r="E21" s="10" t="s">
        <v>89</v>
      </c>
      <c r="F21" s="10" t="s">
        <v>89</v>
      </c>
      <c r="G21" s="10" t="s">
        <v>89</v>
      </c>
      <c r="H21" s="10" t="s">
        <v>89</v>
      </c>
      <c r="I21" s="10" t="s">
        <v>89</v>
      </c>
      <c r="J21" s="10" t="s">
        <v>89</v>
      </c>
      <c r="K21" s="10" t="s">
        <v>89</v>
      </c>
      <c r="L21" s="10" t="s">
        <v>89</v>
      </c>
      <c r="M21" s="10" t="s">
        <v>89</v>
      </c>
      <c r="N21" s="10" t="s">
        <v>89</v>
      </c>
      <c r="O21" s="10" t="s">
        <v>89</v>
      </c>
      <c r="P21" s="10" t="s">
        <v>89</v>
      </c>
      <c r="Q21" s="10" t="s">
        <v>89</v>
      </c>
      <c r="R21" s="10" t="s">
        <v>89</v>
      </c>
      <c r="S21" s="10" t="s">
        <v>89</v>
      </c>
      <c r="T21" s="10" t="s">
        <v>89</v>
      </c>
      <c r="U21" s="10" t="s">
        <v>89</v>
      </c>
      <c r="V21" s="10" t="s">
        <v>89</v>
      </c>
      <c r="W21" s="10" t="s">
        <v>89</v>
      </c>
      <c r="X21" s="10" t="s">
        <v>89</v>
      </c>
      <c r="Y21" s="10" t="s">
        <v>89</v>
      </c>
      <c r="Z21" s="10" t="s">
        <v>89</v>
      </c>
      <c r="AA21" s="10" t="s">
        <v>89</v>
      </c>
      <c r="AB21" t="s">
        <v>89</v>
      </c>
      <c r="AC21" t="s">
        <v>89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90.4</v>
      </c>
      <c r="E22" s="10">
        <v>86.5</v>
      </c>
      <c r="F22" s="10">
        <v>86.1</v>
      </c>
      <c r="G22" s="10">
        <v>84.8</v>
      </c>
      <c r="H22" s="10">
        <v>85.2</v>
      </c>
      <c r="I22" s="10">
        <v>85.7</v>
      </c>
      <c r="J22" s="10">
        <v>85.3</v>
      </c>
      <c r="K22" s="10">
        <v>84.5</v>
      </c>
      <c r="L22" s="10">
        <v>85.4</v>
      </c>
      <c r="M22" s="10">
        <v>84.1</v>
      </c>
      <c r="N22" s="10">
        <v>83.8</v>
      </c>
      <c r="O22" s="10">
        <v>80.8</v>
      </c>
      <c r="P22" s="10">
        <v>80.599999999999994</v>
      </c>
      <c r="Q22" s="10">
        <v>81.599999999999994</v>
      </c>
      <c r="R22" s="10">
        <v>79.2</v>
      </c>
      <c r="S22" s="10">
        <v>77</v>
      </c>
      <c r="T22" s="10">
        <v>79.099999999999994</v>
      </c>
      <c r="U22" s="10">
        <v>80.599999999999994</v>
      </c>
      <c r="V22" s="10">
        <v>82.4</v>
      </c>
      <c r="W22" s="10">
        <v>84.2</v>
      </c>
      <c r="X22" s="10">
        <v>83.5</v>
      </c>
      <c r="Y22" s="10">
        <v>83.6</v>
      </c>
      <c r="Z22" s="10">
        <v>83.2</v>
      </c>
      <c r="AA22" s="10">
        <v>81.599999999999994</v>
      </c>
      <c r="AB22">
        <v>80.099999999999994</v>
      </c>
      <c r="AC22">
        <v>81.7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141.5</v>
      </c>
      <c r="E23" s="10">
        <v>84.7</v>
      </c>
      <c r="F23" s="10">
        <v>92.7</v>
      </c>
      <c r="G23" s="10">
        <v>96.6</v>
      </c>
      <c r="H23" s="10">
        <v>102</v>
      </c>
      <c r="I23" s="10">
        <v>107.1</v>
      </c>
      <c r="J23" s="10">
        <v>112.8</v>
      </c>
      <c r="K23" s="10">
        <v>116.4</v>
      </c>
      <c r="L23" s="10">
        <v>117.3</v>
      </c>
      <c r="M23" s="10">
        <v>114.2</v>
      </c>
      <c r="N23" s="10">
        <v>112.5</v>
      </c>
      <c r="O23" s="10">
        <v>103.3</v>
      </c>
      <c r="P23" s="10">
        <v>83.6</v>
      </c>
      <c r="Q23" s="10">
        <v>83.1</v>
      </c>
      <c r="R23" s="10">
        <v>82</v>
      </c>
      <c r="S23" s="10">
        <v>87</v>
      </c>
      <c r="T23" s="10">
        <v>85.8</v>
      </c>
      <c r="U23" s="10">
        <v>90.1</v>
      </c>
      <c r="V23" s="10">
        <v>98.2</v>
      </c>
      <c r="W23" s="10">
        <v>107</v>
      </c>
      <c r="X23" s="10">
        <v>109.2</v>
      </c>
      <c r="Y23" s="10">
        <v>107.1</v>
      </c>
      <c r="Z23" s="10">
        <v>101.5</v>
      </c>
      <c r="AA23" s="10">
        <v>88.1</v>
      </c>
      <c r="AB23">
        <v>75.3</v>
      </c>
      <c r="AC23">
        <v>74.3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33.200000000000003</v>
      </c>
      <c r="E24" s="10">
        <v>137.80000000000001</v>
      </c>
      <c r="F24" s="10">
        <v>138</v>
      </c>
      <c r="G24" s="10">
        <v>136.19999999999999</v>
      </c>
      <c r="H24" s="10">
        <v>135.4</v>
      </c>
      <c r="I24" s="10">
        <v>133.4</v>
      </c>
      <c r="J24" s="10">
        <v>133.69999999999999</v>
      </c>
      <c r="K24" s="10">
        <v>133.30000000000001</v>
      </c>
      <c r="L24" s="10">
        <v>131.69999999999999</v>
      </c>
      <c r="M24" s="10">
        <v>133.30000000000001</v>
      </c>
      <c r="N24" s="10">
        <v>133.19999999999999</v>
      </c>
      <c r="O24" s="10">
        <v>133.4</v>
      </c>
      <c r="P24" s="10">
        <v>131.4</v>
      </c>
      <c r="Q24" s="10">
        <v>131.5</v>
      </c>
      <c r="R24" s="10">
        <v>128.6</v>
      </c>
      <c r="S24" s="10">
        <v>126.9</v>
      </c>
      <c r="T24" s="10">
        <v>123.6</v>
      </c>
      <c r="U24" s="10">
        <v>121.9</v>
      </c>
      <c r="V24" s="10">
        <v>123.1</v>
      </c>
      <c r="W24" s="10">
        <v>122.1</v>
      </c>
      <c r="X24" s="10">
        <v>120.8</v>
      </c>
      <c r="Y24" s="10">
        <v>118.8</v>
      </c>
      <c r="Z24" s="10">
        <v>115.8</v>
      </c>
      <c r="AA24" s="10">
        <v>114.1</v>
      </c>
      <c r="AB24">
        <v>106.9</v>
      </c>
      <c r="AC24">
        <v>102.3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36.6</v>
      </c>
      <c r="E25" s="10">
        <v>93.4</v>
      </c>
      <c r="F25" s="10">
        <v>95.4</v>
      </c>
      <c r="G25" s="10">
        <v>93</v>
      </c>
      <c r="H25" s="10">
        <v>93.8</v>
      </c>
      <c r="I25" s="10">
        <v>92.6</v>
      </c>
      <c r="J25" s="10">
        <v>94.4</v>
      </c>
      <c r="K25" s="10">
        <v>98.4</v>
      </c>
      <c r="L25" s="10">
        <v>97.5</v>
      </c>
      <c r="M25" s="10">
        <v>95.8</v>
      </c>
      <c r="N25" s="10">
        <v>97.4</v>
      </c>
      <c r="O25" s="10">
        <v>98.2</v>
      </c>
      <c r="P25" s="10">
        <v>99.1</v>
      </c>
      <c r="Q25" s="10">
        <v>98.4</v>
      </c>
      <c r="R25" s="10">
        <v>98.5</v>
      </c>
      <c r="S25" s="10">
        <v>100.6</v>
      </c>
      <c r="T25" s="10">
        <v>100.7</v>
      </c>
      <c r="U25" s="10">
        <v>99.9</v>
      </c>
      <c r="V25" s="10">
        <v>101.7</v>
      </c>
      <c r="W25" s="10">
        <v>99.9</v>
      </c>
      <c r="X25" s="10">
        <v>95</v>
      </c>
      <c r="Y25" s="10">
        <v>93.3</v>
      </c>
      <c r="Z25" s="10">
        <v>97</v>
      </c>
      <c r="AA25" s="10">
        <v>95.8</v>
      </c>
      <c r="AB25">
        <v>95.9</v>
      </c>
      <c r="AC25">
        <v>94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137.30000000000001</v>
      </c>
      <c r="E26" s="10">
        <v>99.6</v>
      </c>
      <c r="F26" s="10">
        <v>100.9</v>
      </c>
      <c r="G26" s="10">
        <v>102.1</v>
      </c>
      <c r="H26" s="10">
        <v>101.9</v>
      </c>
      <c r="I26" s="10">
        <v>103.5</v>
      </c>
      <c r="J26" s="10">
        <v>105.1</v>
      </c>
      <c r="K26" s="10">
        <v>101.9</v>
      </c>
      <c r="L26" s="10">
        <v>99.9</v>
      </c>
      <c r="M26" s="10">
        <v>98.8</v>
      </c>
      <c r="N26" s="10">
        <v>101.1</v>
      </c>
      <c r="O26" s="10">
        <v>94.6</v>
      </c>
      <c r="P26" s="10">
        <v>90.9</v>
      </c>
      <c r="Q26" s="10">
        <v>90.7</v>
      </c>
      <c r="R26" s="10">
        <v>92.5</v>
      </c>
      <c r="S26" s="10">
        <v>90.2</v>
      </c>
      <c r="T26" s="10">
        <v>93.7</v>
      </c>
      <c r="U26" s="10">
        <v>96.7</v>
      </c>
      <c r="V26" s="10">
        <v>98.3</v>
      </c>
      <c r="W26" s="10">
        <v>97.3</v>
      </c>
      <c r="X26" s="10">
        <v>96.6</v>
      </c>
      <c r="Y26" s="10">
        <v>94.9</v>
      </c>
      <c r="Z26" s="10">
        <v>95.7</v>
      </c>
      <c r="AA26" s="10">
        <v>95.1</v>
      </c>
      <c r="AB26">
        <v>94</v>
      </c>
      <c r="AC26">
        <v>94.6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30.3</v>
      </c>
      <c r="E27" s="10">
        <v>103.5</v>
      </c>
      <c r="F27" s="10">
        <v>106.3</v>
      </c>
      <c r="G27" s="10">
        <v>101.7</v>
      </c>
      <c r="H27" s="10">
        <v>99.9</v>
      </c>
      <c r="I27" s="10">
        <v>99.4</v>
      </c>
      <c r="J27" s="10">
        <v>101.5</v>
      </c>
      <c r="K27" s="10">
        <v>102.2</v>
      </c>
      <c r="L27" s="10">
        <v>103.5</v>
      </c>
      <c r="M27" s="10">
        <v>99</v>
      </c>
      <c r="N27" s="10">
        <v>100.3</v>
      </c>
      <c r="O27" s="10">
        <v>100.8</v>
      </c>
      <c r="P27" s="10">
        <v>98.5</v>
      </c>
      <c r="Q27" s="10">
        <v>97.3</v>
      </c>
      <c r="R27" s="10">
        <v>98.2</v>
      </c>
      <c r="S27" s="10">
        <v>98</v>
      </c>
      <c r="T27" s="10">
        <v>97.3</v>
      </c>
      <c r="U27" s="10">
        <v>96.1</v>
      </c>
      <c r="V27" s="10">
        <v>96.1</v>
      </c>
      <c r="W27" s="10">
        <v>95.2</v>
      </c>
      <c r="X27" s="10">
        <v>98.1</v>
      </c>
      <c r="Y27" s="10">
        <v>95.6</v>
      </c>
      <c r="Z27" s="10">
        <v>97.3</v>
      </c>
      <c r="AA27" s="10">
        <v>96.3</v>
      </c>
      <c r="AB27">
        <v>99.8</v>
      </c>
      <c r="AC27">
        <v>100.8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757.5</v>
      </c>
      <c r="E28" s="10">
        <v>114.1</v>
      </c>
      <c r="F28" s="10">
        <v>115.2</v>
      </c>
      <c r="G28" s="10">
        <v>107.1</v>
      </c>
      <c r="H28" s="10">
        <v>110.6</v>
      </c>
      <c r="I28" s="10">
        <v>116</v>
      </c>
      <c r="J28" s="10">
        <v>114.8</v>
      </c>
      <c r="K28" s="10">
        <v>117</v>
      </c>
      <c r="L28" s="10">
        <v>118</v>
      </c>
      <c r="M28" s="10">
        <v>111.3</v>
      </c>
      <c r="N28" s="10">
        <v>111.1</v>
      </c>
      <c r="O28" s="10">
        <v>115.5</v>
      </c>
      <c r="P28" s="10">
        <v>107.4</v>
      </c>
      <c r="Q28" s="10">
        <v>115.6</v>
      </c>
      <c r="R28" s="10">
        <v>113.8</v>
      </c>
      <c r="S28" s="10">
        <v>103.2</v>
      </c>
      <c r="T28" s="10">
        <v>107.8</v>
      </c>
      <c r="U28" s="10">
        <v>107.4</v>
      </c>
      <c r="V28" s="10">
        <v>102.9</v>
      </c>
      <c r="W28" s="10">
        <v>109.4</v>
      </c>
      <c r="X28" s="10">
        <v>108.5</v>
      </c>
      <c r="Y28" s="10">
        <v>104.4</v>
      </c>
      <c r="Z28" s="10">
        <v>103.8</v>
      </c>
      <c r="AA28" s="10">
        <v>101.9</v>
      </c>
      <c r="AB28">
        <v>97.9</v>
      </c>
      <c r="AC28">
        <v>103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81.5</v>
      </c>
      <c r="E29" s="10">
        <v>104.7</v>
      </c>
      <c r="F29" s="10">
        <v>99.2</v>
      </c>
      <c r="G29" s="10">
        <v>92.5</v>
      </c>
      <c r="H29" s="10">
        <v>99.2</v>
      </c>
      <c r="I29" s="10">
        <v>99.7</v>
      </c>
      <c r="J29" s="10">
        <v>95.8</v>
      </c>
      <c r="K29" s="10">
        <v>95.6</v>
      </c>
      <c r="L29" s="10">
        <v>90.2</v>
      </c>
      <c r="M29" s="10">
        <v>75.400000000000006</v>
      </c>
      <c r="N29" s="10">
        <v>72.8</v>
      </c>
      <c r="O29" s="10">
        <v>66.400000000000006</v>
      </c>
      <c r="P29" s="10">
        <v>63.9</v>
      </c>
      <c r="Q29" s="10">
        <v>69.599999999999994</v>
      </c>
      <c r="R29" s="10">
        <v>73.400000000000006</v>
      </c>
      <c r="S29" s="10">
        <v>63.3</v>
      </c>
      <c r="T29" s="10">
        <v>62.2</v>
      </c>
      <c r="U29" s="10">
        <v>60.2</v>
      </c>
      <c r="V29" s="10">
        <v>53</v>
      </c>
      <c r="W29" s="10">
        <v>48.8</v>
      </c>
      <c r="X29" s="10">
        <v>48.3</v>
      </c>
      <c r="Y29" s="10">
        <v>40.700000000000003</v>
      </c>
      <c r="Z29" s="10">
        <v>43.1</v>
      </c>
      <c r="AA29" s="10">
        <v>43.7</v>
      </c>
      <c r="AB29">
        <v>47.2</v>
      </c>
      <c r="AC29">
        <v>57.8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246.2</v>
      </c>
      <c r="E30" s="10">
        <v>112.3</v>
      </c>
      <c r="F30" s="10">
        <v>116.3</v>
      </c>
      <c r="G30" s="10">
        <v>101.5</v>
      </c>
      <c r="H30" s="10">
        <v>113.4</v>
      </c>
      <c r="I30" s="10">
        <v>124.4</v>
      </c>
      <c r="J30" s="10">
        <v>121.8</v>
      </c>
      <c r="K30" s="10">
        <v>124.5</v>
      </c>
      <c r="L30" s="10">
        <v>129.30000000000001</v>
      </c>
      <c r="M30" s="10">
        <v>115.7</v>
      </c>
      <c r="N30" s="10">
        <v>118.3</v>
      </c>
      <c r="O30" s="10">
        <v>126.3</v>
      </c>
      <c r="P30" s="10">
        <v>109.6</v>
      </c>
      <c r="Q30" s="10">
        <v>127.9</v>
      </c>
      <c r="R30" s="10">
        <v>128.19999999999999</v>
      </c>
      <c r="S30" s="10">
        <v>119.4</v>
      </c>
      <c r="T30" s="10">
        <v>126.7</v>
      </c>
      <c r="U30" s="10">
        <v>120.7</v>
      </c>
      <c r="V30" s="10">
        <v>115.7</v>
      </c>
      <c r="W30" s="10">
        <v>130.6</v>
      </c>
      <c r="X30" s="10">
        <v>125.9</v>
      </c>
      <c r="Y30" s="10">
        <v>124.3</v>
      </c>
      <c r="Z30" s="10">
        <v>118.6</v>
      </c>
      <c r="AA30" s="10">
        <v>112.8</v>
      </c>
      <c r="AB30">
        <v>108.3</v>
      </c>
      <c r="AC30">
        <v>117.8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0</v>
      </c>
      <c r="E31" s="10" t="s">
        <v>89</v>
      </c>
      <c r="F31" s="10" t="s">
        <v>89</v>
      </c>
      <c r="G31" s="10" t="s">
        <v>89</v>
      </c>
      <c r="H31" s="10" t="s">
        <v>89</v>
      </c>
      <c r="I31" s="10" t="s">
        <v>89</v>
      </c>
      <c r="J31" s="10" t="s">
        <v>89</v>
      </c>
      <c r="K31" s="10" t="s">
        <v>89</v>
      </c>
      <c r="L31" s="10" t="s">
        <v>89</v>
      </c>
      <c r="M31" s="10" t="s">
        <v>89</v>
      </c>
      <c r="N31" s="10" t="s">
        <v>89</v>
      </c>
      <c r="O31" s="10" t="s">
        <v>89</v>
      </c>
      <c r="P31" s="10" t="s">
        <v>89</v>
      </c>
      <c r="Q31" s="10" t="s">
        <v>89</v>
      </c>
      <c r="R31" s="10" t="s">
        <v>89</v>
      </c>
      <c r="S31" s="10" t="s">
        <v>89</v>
      </c>
      <c r="T31" s="10" t="s">
        <v>89</v>
      </c>
      <c r="U31" s="10" t="s">
        <v>89</v>
      </c>
      <c r="V31" s="10" t="s">
        <v>89</v>
      </c>
      <c r="W31" s="10" t="s">
        <v>89</v>
      </c>
      <c r="X31" s="10" t="s">
        <v>89</v>
      </c>
      <c r="Y31" s="10" t="s">
        <v>89</v>
      </c>
      <c r="Z31" s="10" t="s">
        <v>89</v>
      </c>
      <c r="AA31" s="10" t="s">
        <v>89</v>
      </c>
      <c r="AB31" t="s">
        <v>89</v>
      </c>
      <c r="AC31" t="s">
        <v>89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0</v>
      </c>
      <c r="E32" s="10" t="s">
        <v>89</v>
      </c>
      <c r="F32" s="10" t="s">
        <v>89</v>
      </c>
      <c r="G32" s="10" t="s">
        <v>89</v>
      </c>
      <c r="H32" s="10" t="s">
        <v>89</v>
      </c>
      <c r="I32" s="10" t="s">
        <v>89</v>
      </c>
      <c r="J32" s="10" t="s">
        <v>89</v>
      </c>
      <c r="K32" s="10" t="s">
        <v>89</v>
      </c>
      <c r="L32" s="10" t="s">
        <v>89</v>
      </c>
      <c r="M32" s="10" t="s">
        <v>89</v>
      </c>
      <c r="N32" s="10" t="s">
        <v>89</v>
      </c>
      <c r="O32" s="10" t="s">
        <v>89</v>
      </c>
      <c r="P32" s="10" t="s">
        <v>89</v>
      </c>
      <c r="Q32" s="10" t="s">
        <v>89</v>
      </c>
      <c r="R32" s="10" t="s">
        <v>89</v>
      </c>
      <c r="S32" s="10" t="s">
        <v>89</v>
      </c>
      <c r="T32" s="10" t="s">
        <v>89</v>
      </c>
      <c r="U32" s="10" t="s">
        <v>89</v>
      </c>
      <c r="V32" s="10" t="s">
        <v>89</v>
      </c>
      <c r="W32" s="10" t="s">
        <v>89</v>
      </c>
      <c r="X32" s="10" t="s">
        <v>89</v>
      </c>
      <c r="Y32" s="10" t="s">
        <v>89</v>
      </c>
      <c r="Z32" s="10" t="s">
        <v>89</v>
      </c>
      <c r="AA32" s="10" t="s">
        <v>89</v>
      </c>
      <c r="AB32" t="s">
        <v>89</v>
      </c>
      <c r="AC32" t="s">
        <v>89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198.8</v>
      </c>
      <c r="E33" s="10">
        <v>130.80000000000001</v>
      </c>
      <c r="F33" s="10">
        <v>133.4</v>
      </c>
      <c r="G33" s="10">
        <v>116.3</v>
      </c>
      <c r="H33" s="10">
        <v>124.1</v>
      </c>
      <c r="I33" s="10">
        <v>127.1</v>
      </c>
      <c r="J33" s="10">
        <v>127.1</v>
      </c>
      <c r="K33" s="10">
        <v>134.30000000000001</v>
      </c>
      <c r="L33" s="10">
        <v>133.80000000000001</v>
      </c>
      <c r="M33" s="10">
        <v>124</v>
      </c>
      <c r="N33" s="10">
        <v>131.69999999999999</v>
      </c>
      <c r="O33" s="10">
        <v>139.69999999999999</v>
      </c>
      <c r="P33" s="10">
        <v>123.1</v>
      </c>
      <c r="Q33" s="10">
        <v>131.19999999999999</v>
      </c>
      <c r="R33" s="10">
        <v>126.3</v>
      </c>
      <c r="S33" s="10">
        <v>108.1</v>
      </c>
      <c r="T33" s="10">
        <v>115.5</v>
      </c>
      <c r="U33" s="10">
        <v>117.9</v>
      </c>
      <c r="V33" s="10">
        <v>114.9</v>
      </c>
      <c r="W33" s="10">
        <v>125.5</v>
      </c>
      <c r="X33" s="10">
        <v>126.5</v>
      </c>
      <c r="Y33" s="10">
        <v>119.1</v>
      </c>
      <c r="Z33" s="10">
        <v>121.4</v>
      </c>
      <c r="AA33" s="10">
        <v>120.8</v>
      </c>
      <c r="AB33">
        <v>110.9</v>
      </c>
      <c r="AC33">
        <v>113.3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0</v>
      </c>
      <c r="E34" s="10" t="s">
        <v>89</v>
      </c>
      <c r="F34" s="10" t="s">
        <v>89</v>
      </c>
      <c r="G34" s="10" t="s">
        <v>89</v>
      </c>
      <c r="H34" s="10" t="s">
        <v>89</v>
      </c>
      <c r="I34" s="10" t="s">
        <v>89</v>
      </c>
      <c r="J34" s="10" t="s">
        <v>89</v>
      </c>
      <c r="K34" s="10" t="s">
        <v>89</v>
      </c>
      <c r="L34" s="10" t="s">
        <v>89</v>
      </c>
      <c r="M34" s="10" t="s">
        <v>89</v>
      </c>
      <c r="N34" s="10" t="s">
        <v>89</v>
      </c>
      <c r="O34" s="10" t="s">
        <v>89</v>
      </c>
      <c r="P34" s="10" t="s">
        <v>89</v>
      </c>
      <c r="Q34" s="10" t="s">
        <v>89</v>
      </c>
      <c r="R34" s="10" t="s">
        <v>89</v>
      </c>
      <c r="S34" s="10" t="s">
        <v>89</v>
      </c>
      <c r="T34" s="10" t="s">
        <v>89</v>
      </c>
      <c r="U34" s="10" t="s">
        <v>89</v>
      </c>
      <c r="V34" s="10" t="s">
        <v>89</v>
      </c>
      <c r="W34" s="10" t="s">
        <v>89</v>
      </c>
      <c r="X34" s="10" t="s">
        <v>89</v>
      </c>
      <c r="Y34" s="10" t="s">
        <v>89</v>
      </c>
      <c r="Z34" s="10" t="s">
        <v>89</v>
      </c>
      <c r="AA34" s="10" t="s">
        <v>89</v>
      </c>
      <c r="AB34" t="s">
        <v>89</v>
      </c>
      <c r="AC34" t="s">
        <v>89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231</v>
      </c>
      <c r="E35" s="10">
        <v>105.1</v>
      </c>
      <c r="F35" s="10">
        <v>104.1</v>
      </c>
      <c r="G35" s="10">
        <v>110.4</v>
      </c>
      <c r="H35" s="10">
        <v>100.1</v>
      </c>
      <c r="I35" s="10">
        <v>103.3</v>
      </c>
      <c r="J35" s="10">
        <v>103.4</v>
      </c>
      <c r="K35" s="10">
        <v>101.7</v>
      </c>
      <c r="L35" s="10">
        <v>102.2</v>
      </c>
      <c r="M35" s="10">
        <v>108.5</v>
      </c>
      <c r="N35" s="10">
        <v>99.4</v>
      </c>
      <c r="O35" s="10">
        <v>100.5</v>
      </c>
      <c r="P35" s="10">
        <v>106.8</v>
      </c>
      <c r="Q35" s="10">
        <v>105.3</v>
      </c>
      <c r="R35" s="10">
        <v>101.9</v>
      </c>
      <c r="S35" s="10">
        <v>95.9</v>
      </c>
      <c r="T35" s="10">
        <v>97</v>
      </c>
      <c r="U35" s="10">
        <v>100.8</v>
      </c>
      <c r="V35" s="10">
        <v>96.4</v>
      </c>
      <c r="W35" s="10">
        <v>94.2</v>
      </c>
      <c r="X35" s="10">
        <v>95.8</v>
      </c>
      <c r="Y35" s="10">
        <v>93.2</v>
      </c>
      <c r="Z35" s="10">
        <v>94.3</v>
      </c>
      <c r="AA35" s="10">
        <v>94.4</v>
      </c>
      <c r="AB35">
        <v>93.6</v>
      </c>
      <c r="AC35">
        <v>94.4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0</v>
      </c>
      <c r="E36" s="10" t="s">
        <v>89</v>
      </c>
      <c r="F36" s="10" t="s">
        <v>89</v>
      </c>
      <c r="G36" s="10" t="s">
        <v>89</v>
      </c>
      <c r="H36" s="10" t="s">
        <v>89</v>
      </c>
      <c r="I36" s="10" t="s">
        <v>89</v>
      </c>
      <c r="J36" s="10" t="s">
        <v>89</v>
      </c>
      <c r="K36" s="10" t="s">
        <v>89</v>
      </c>
      <c r="L36" s="10" t="s">
        <v>89</v>
      </c>
      <c r="M36" s="10" t="s">
        <v>89</v>
      </c>
      <c r="N36" s="10" t="s">
        <v>89</v>
      </c>
      <c r="O36" s="10" t="s">
        <v>89</v>
      </c>
      <c r="P36" s="10" t="s">
        <v>89</v>
      </c>
      <c r="Q36" s="10" t="s">
        <v>89</v>
      </c>
      <c r="R36" s="10" t="s">
        <v>89</v>
      </c>
      <c r="S36" s="10" t="s">
        <v>89</v>
      </c>
      <c r="T36" s="10" t="s">
        <v>89</v>
      </c>
      <c r="U36" s="10" t="s">
        <v>89</v>
      </c>
      <c r="V36" s="10" t="s">
        <v>89</v>
      </c>
      <c r="W36" s="10" t="s">
        <v>89</v>
      </c>
      <c r="X36" s="10" t="s">
        <v>89</v>
      </c>
      <c r="Y36" s="10" t="s">
        <v>89</v>
      </c>
      <c r="Z36" s="10" t="s">
        <v>89</v>
      </c>
      <c r="AA36" s="10" t="s">
        <v>89</v>
      </c>
      <c r="AB36" t="s">
        <v>89</v>
      </c>
      <c r="AC36" t="s">
        <v>89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512.79999999999995</v>
      </c>
      <c r="E37" s="10">
        <v>128.6</v>
      </c>
      <c r="F37" s="10">
        <v>130</v>
      </c>
      <c r="G37" s="10">
        <v>125.9</v>
      </c>
      <c r="H37" s="10">
        <v>133.19999999999999</v>
      </c>
      <c r="I37" s="10">
        <v>133.4</v>
      </c>
      <c r="J37" s="10">
        <v>132.1</v>
      </c>
      <c r="K37" s="10">
        <v>133.19999999999999</v>
      </c>
      <c r="L37" s="10">
        <v>130.4</v>
      </c>
      <c r="M37" s="10">
        <v>127.6</v>
      </c>
      <c r="N37" s="10">
        <v>129.6</v>
      </c>
      <c r="O37" s="10">
        <v>134.4</v>
      </c>
      <c r="P37" s="10">
        <v>134.4</v>
      </c>
      <c r="Q37" s="10">
        <v>140.1</v>
      </c>
      <c r="R37" s="10">
        <v>137.1</v>
      </c>
      <c r="S37" s="10">
        <v>131.5</v>
      </c>
      <c r="T37" s="10">
        <v>131.4</v>
      </c>
      <c r="U37" s="10">
        <v>132.30000000000001</v>
      </c>
      <c r="V37" s="10">
        <v>131.9</v>
      </c>
      <c r="W37" s="10">
        <v>135.19999999999999</v>
      </c>
      <c r="X37" s="10">
        <v>132.9</v>
      </c>
      <c r="Y37" s="10">
        <v>129.80000000000001</v>
      </c>
      <c r="Z37" s="10">
        <v>133.1</v>
      </c>
      <c r="AA37" s="10">
        <v>133.5</v>
      </c>
      <c r="AB37">
        <v>134</v>
      </c>
      <c r="AC37">
        <v>137.80000000000001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297.60000000000002</v>
      </c>
      <c r="E38" s="10">
        <v>110.1</v>
      </c>
      <c r="F38" s="10">
        <v>112.1</v>
      </c>
      <c r="G38" s="10">
        <v>106.3</v>
      </c>
      <c r="H38" s="10">
        <v>107.8</v>
      </c>
      <c r="I38" s="10">
        <v>108.4</v>
      </c>
      <c r="J38" s="10">
        <v>107.5</v>
      </c>
      <c r="K38" s="10">
        <v>107.1</v>
      </c>
      <c r="L38" s="10">
        <v>105.2</v>
      </c>
      <c r="M38" s="10">
        <v>104.9</v>
      </c>
      <c r="N38" s="10">
        <v>107.1</v>
      </c>
      <c r="O38" s="10">
        <v>113.2</v>
      </c>
      <c r="P38" s="10">
        <v>112.1</v>
      </c>
      <c r="Q38" s="10">
        <v>116.7</v>
      </c>
      <c r="R38" s="10">
        <v>114.1</v>
      </c>
      <c r="S38" s="10">
        <v>109</v>
      </c>
      <c r="T38" s="10">
        <v>105.7</v>
      </c>
      <c r="U38" s="10">
        <v>106.5</v>
      </c>
      <c r="V38" s="10">
        <v>107.6</v>
      </c>
      <c r="W38" s="10">
        <v>111.6</v>
      </c>
      <c r="X38" s="10">
        <v>106.2</v>
      </c>
      <c r="Y38" s="10">
        <v>105.3</v>
      </c>
      <c r="Z38" s="10">
        <v>106.9</v>
      </c>
      <c r="AA38" s="10">
        <v>108.2</v>
      </c>
      <c r="AB38">
        <v>107.4</v>
      </c>
      <c r="AC38">
        <v>108.4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38.700000000000003</v>
      </c>
      <c r="E39" s="10">
        <v>130.6</v>
      </c>
      <c r="F39" s="10">
        <v>133.69999999999999</v>
      </c>
      <c r="G39" s="10">
        <v>114.9</v>
      </c>
      <c r="H39" s="10">
        <v>128.19999999999999</v>
      </c>
      <c r="I39" s="10">
        <v>120.1</v>
      </c>
      <c r="J39" s="10">
        <v>128.6</v>
      </c>
      <c r="K39" s="10">
        <v>130.6</v>
      </c>
      <c r="L39" s="10">
        <v>127</v>
      </c>
      <c r="M39" s="10">
        <v>127.1</v>
      </c>
      <c r="N39" s="10">
        <v>138.30000000000001</v>
      </c>
      <c r="O39" s="10">
        <v>164.8</v>
      </c>
      <c r="P39" s="10">
        <v>158.4</v>
      </c>
      <c r="Q39" s="10">
        <v>179.2</v>
      </c>
      <c r="R39" s="10">
        <v>165.3</v>
      </c>
      <c r="S39" s="10">
        <v>148.6</v>
      </c>
      <c r="T39" s="10">
        <v>124.9</v>
      </c>
      <c r="U39" s="10">
        <v>119.5</v>
      </c>
      <c r="V39" s="10">
        <v>118.3</v>
      </c>
      <c r="W39" s="10">
        <v>127.8</v>
      </c>
      <c r="X39" s="10">
        <v>116.7</v>
      </c>
      <c r="Y39" s="10">
        <v>121.5</v>
      </c>
      <c r="Z39" s="10">
        <v>123.5</v>
      </c>
      <c r="AA39" s="10">
        <v>134</v>
      </c>
      <c r="AB39">
        <v>120.8</v>
      </c>
      <c r="AC39">
        <v>132.5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44.8</v>
      </c>
      <c r="E40" s="10">
        <v>103.1</v>
      </c>
      <c r="F40" s="10">
        <v>103.1</v>
      </c>
      <c r="G40" s="10">
        <v>100.2</v>
      </c>
      <c r="H40" s="10">
        <v>99.2</v>
      </c>
      <c r="I40" s="10">
        <v>101.9</v>
      </c>
      <c r="J40" s="10">
        <v>99.6</v>
      </c>
      <c r="K40" s="10">
        <v>97.5</v>
      </c>
      <c r="L40" s="10">
        <v>97.1</v>
      </c>
      <c r="M40" s="10">
        <v>95.7</v>
      </c>
      <c r="N40" s="10">
        <v>96.5</v>
      </c>
      <c r="O40" s="10">
        <v>97.7</v>
      </c>
      <c r="P40" s="10">
        <v>98.6</v>
      </c>
      <c r="Q40" s="10">
        <v>101.1</v>
      </c>
      <c r="R40" s="10">
        <v>104.9</v>
      </c>
      <c r="S40" s="10">
        <v>103.5</v>
      </c>
      <c r="T40" s="10">
        <v>106</v>
      </c>
      <c r="U40" s="10">
        <v>107.4</v>
      </c>
      <c r="V40" s="10">
        <v>106.5</v>
      </c>
      <c r="W40" s="10">
        <v>107.9</v>
      </c>
      <c r="X40" s="10">
        <v>101.6</v>
      </c>
      <c r="Y40" s="10">
        <v>96.9</v>
      </c>
      <c r="Z40" s="10">
        <v>101.7</v>
      </c>
      <c r="AA40" s="10">
        <v>98.1</v>
      </c>
      <c r="AB40">
        <v>102.1</v>
      </c>
      <c r="AC40">
        <v>104.5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0</v>
      </c>
      <c r="E41" s="10" t="s">
        <v>89</v>
      </c>
      <c r="F41" s="10" t="s">
        <v>89</v>
      </c>
      <c r="G41" s="10" t="s">
        <v>89</v>
      </c>
      <c r="H41" s="10" t="s">
        <v>89</v>
      </c>
      <c r="I41" s="10" t="s">
        <v>89</v>
      </c>
      <c r="J41" s="10" t="s">
        <v>89</v>
      </c>
      <c r="K41" s="10" t="s">
        <v>89</v>
      </c>
      <c r="L41" s="10" t="s">
        <v>89</v>
      </c>
      <c r="M41" s="10" t="s">
        <v>89</v>
      </c>
      <c r="N41" s="10" t="s">
        <v>89</v>
      </c>
      <c r="O41" s="10" t="s">
        <v>89</v>
      </c>
      <c r="P41" s="10" t="s">
        <v>89</v>
      </c>
      <c r="Q41" s="10" t="s">
        <v>89</v>
      </c>
      <c r="R41" s="10" t="s">
        <v>89</v>
      </c>
      <c r="S41" s="10" t="s">
        <v>89</v>
      </c>
      <c r="T41" s="10" t="s">
        <v>89</v>
      </c>
      <c r="U41" s="10" t="s">
        <v>89</v>
      </c>
      <c r="V41" s="10" t="s">
        <v>89</v>
      </c>
      <c r="W41" s="10" t="s">
        <v>89</v>
      </c>
      <c r="X41" s="10" t="s">
        <v>89</v>
      </c>
      <c r="Y41" s="10" t="s">
        <v>89</v>
      </c>
      <c r="Z41" s="10" t="s">
        <v>89</v>
      </c>
      <c r="AA41" s="10" t="s">
        <v>89</v>
      </c>
      <c r="AB41" t="s">
        <v>89</v>
      </c>
      <c r="AC41" t="s">
        <v>89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43.8</v>
      </c>
      <c r="E42" s="10">
        <v>91.6</v>
      </c>
      <c r="F42" s="10">
        <v>89.5</v>
      </c>
      <c r="G42" s="10">
        <v>88</v>
      </c>
      <c r="H42" s="10">
        <v>85.1</v>
      </c>
      <c r="I42" s="10">
        <v>84.8</v>
      </c>
      <c r="J42" s="10">
        <v>82</v>
      </c>
      <c r="K42" s="10">
        <v>83.1</v>
      </c>
      <c r="L42" s="10">
        <v>87.9</v>
      </c>
      <c r="M42" s="10">
        <v>85.7</v>
      </c>
      <c r="N42" s="10">
        <v>84.5</v>
      </c>
      <c r="O42" s="10">
        <v>82</v>
      </c>
      <c r="P42" s="10">
        <v>87</v>
      </c>
      <c r="Q42" s="10">
        <v>89.9</v>
      </c>
      <c r="R42" s="10">
        <v>84</v>
      </c>
      <c r="S42" s="10">
        <v>78.7</v>
      </c>
      <c r="T42" s="10">
        <v>79.900000000000006</v>
      </c>
      <c r="U42" s="10">
        <v>80.3</v>
      </c>
      <c r="V42" s="10">
        <v>81.7</v>
      </c>
      <c r="W42" s="10">
        <v>85.4</v>
      </c>
      <c r="X42" s="10">
        <v>88.3</v>
      </c>
      <c r="Y42" s="10">
        <v>88.3</v>
      </c>
      <c r="Z42" s="10">
        <v>90.9</v>
      </c>
      <c r="AA42" s="10">
        <v>89.5</v>
      </c>
      <c r="AB42">
        <v>97.1</v>
      </c>
      <c r="AC42">
        <v>96.7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170.3</v>
      </c>
      <c r="E43" s="10">
        <v>112.1</v>
      </c>
      <c r="F43" s="10">
        <v>115.4</v>
      </c>
      <c r="G43" s="10">
        <v>110.7</v>
      </c>
      <c r="H43" s="10">
        <v>111.2</v>
      </c>
      <c r="I43" s="10">
        <v>113.5</v>
      </c>
      <c r="J43" s="10">
        <v>111.3</v>
      </c>
      <c r="K43" s="10">
        <v>110.5</v>
      </c>
      <c r="L43" s="10">
        <v>106.9</v>
      </c>
      <c r="M43" s="10">
        <v>107.2</v>
      </c>
      <c r="N43" s="10">
        <v>108.7</v>
      </c>
      <c r="O43" s="10">
        <v>113.5</v>
      </c>
      <c r="P43" s="10">
        <v>111.6</v>
      </c>
      <c r="Q43" s="10">
        <v>113.5</v>
      </c>
      <c r="R43" s="10">
        <v>112.6</v>
      </c>
      <c r="S43" s="10">
        <v>109.3</v>
      </c>
      <c r="T43" s="10">
        <v>107.9</v>
      </c>
      <c r="U43" s="10">
        <v>110</v>
      </c>
      <c r="V43" s="10">
        <v>112.2</v>
      </c>
      <c r="W43" s="10">
        <v>115.7</v>
      </c>
      <c r="X43" s="10">
        <v>109.7</v>
      </c>
      <c r="Y43" s="10">
        <v>108.2</v>
      </c>
      <c r="Z43" s="10">
        <v>108.6</v>
      </c>
      <c r="AA43" s="10">
        <v>109.8</v>
      </c>
      <c r="AB43">
        <v>108.4</v>
      </c>
      <c r="AC43">
        <v>106.9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215.2</v>
      </c>
      <c r="E44" s="10">
        <v>154.19999999999999</v>
      </c>
      <c r="F44" s="10">
        <v>154.80000000000001</v>
      </c>
      <c r="G44" s="10">
        <v>152.9</v>
      </c>
      <c r="H44" s="10">
        <v>168.3</v>
      </c>
      <c r="I44" s="10">
        <v>167.9</v>
      </c>
      <c r="J44" s="10">
        <v>166.1</v>
      </c>
      <c r="K44" s="10">
        <v>169.3</v>
      </c>
      <c r="L44" s="10">
        <v>165.3</v>
      </c>
      <c r="M44" s="10">
        <v>159.1</v>
      </c>
      <c r="N44" s="10">
        <v>160.69999999999999</v>
      </c>
      <c r="O44" s="10">
        <v>163.80000000000001</v>
      </c>
      <c r="P44" s="10">
        <v>165.2</v>
      </c>
      <c r="Q44" s="10">
        <v>172.4</v>
      </c>
      <c r="R44" s="10">
        <v>168.9</v>
      </c>
      <c r="S44" s="10">
        <v>162.5</v>
      </c>
      <c r="T44" s="10">
        <v>166.9</v>
      </c>
      <c r="U44" s="10">
        <v>168</v>
      </c>
      <c r="V44" s="10">
        <v>165.4</v>
      </c>
      <c r="W44" s="10">
        <v>167.8</v>
      </c>
      <c r="X44" s="10">
        <v>169.7</v>
      </c>
      <c r="Y44" s="10">
        <v>163.69999999999999</v>
      </c>
      <c r="Z44" s="10">
        <v>169.4</v>
      </c>
      <c r="AA44" s="10">
        <v>168.4</v>
      </c>
      <c r="AB44">
        <v>170.7</v>
      </c>
      <c r="AC44">
        <v>178.4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29.2</v>
      </c>
      <c r="E45" s="10">
        <v>131.9</v>
      </c>
      <c r="F45" s="10">
        <v>123.7</v>
      </c>
      <c r="G45" s="10">
        <v>92.4</v>
      </c>
      <c r="H45" s="10">
        <v>92.4</v>
      </c>
      <c r="I45" s="10">
        <v>106.3</v>
      </c>
      <c r="J45" s="10">
        <v>95.6</v>
      </c>
      <c r="K45" s="10">
        <v>121.2</v>
      </c>
      <c r="L45" s="10">
        <v>118.5</v>
      </c>
      <c r="M45" s="10">
        <v>105.6</v>
      </c>
      <c r="N45" s="10">
        <v>115.5</v>
      </c>
      <c r="O45" s="10">
        <v>133.30000000000001</v>
      </c>
      <c r="P45" s="10">
        <v>124.3</v>
      </c>
      <c r="Q45" s="10">
        <v>145.19999999999999</v>
      </c>
      <c r="R45" s="10">
        <v>159.69999999999999</v>
      </c>
      <c r="S45" s="10">
        <v>125.2</v>
      </c>
      <c r="T45" s="10">
        <v>134.80000000000001</v>
      </c>
      <c r="U45" s="10">
        <v>140.5</v>
      </c>
      <c r="V45" s="10">
        <v>126.9</v>
      </c>
      <c r="W45" s="10">
        <v>121.3</v>
      </c>
      <c r="X45" s="10">
        <v>148.5</v>
      </c>
      <c r="Y45" s="10">
        <v>120.8</v>
      </c>
      <c r="Z45" s="10">
        <v>131.80000000000001</v>
      </c>
      <c r="AA45" s="10">
        <v>136</v>
      </c>
      <c r="AB45">
        <v>131.30000000000001</v>
      </c>
      <c r="AC45">
        <v>156.80000000000001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15.9</v>
      </c>
      <c r="E46" s="10">
        <v>50.5</v>
      </c>
      <c r="F46" s="10">
        <v>58.8</v>
      </c>
      <c r="G46" s="10">
        <v>48.6</v>
      </c>
      <c r="H46" s="10">
        <v>49.6</v>
      </c>
      <c r="I46" s="10">
        <v>56.9</v>
      </c>
      <c r="J46" s="10">
        <v>54.2</v>
      </c>
      <c r="K46" s="10">
        <v>54</v>
      </c>
      <c r="L46" s="10">
        <v>52</v>
      </c>
      <c r="M46" s="10">
        <v>38.5</v>
      </c>
      <c r="N46" s="10">
        <v>43</v>
      </c>
      <c r="O46" s="10">
        <v>40.299999999999997</v>
      </c>
      <c r="P46" s="10">
        <v>43.3</v>
      </c>
      <c r="Q46" s="10">
        <v>53.5</v>
      </c>
      <c r="R46" s="10">
        <v>56.8</v>
      </c>
      <c r="S46" s="10">
        <v>54.2</v>
      </c>
      <c r="T46" s="10">
        <v>53.8</v>
      </c>
      <c r="U46" s="10">
        <v>68.3</v>
      </c>
      <c r="V46" s="10">
        <v>66.3</v>
      </c>
      <c r="W46" s="10">
        <v>70.2</v>
      </c>
      <c r="X46" s="10">
        <v>66.3</v>
      </c>
      <c r="Y46" s="10">
        <v>58.3</v>
      </c>
      <c r="Z46" s="10">
        <v>59.4</v>
      </c>
      <c r="AA46" s="10">
        <v>56.4</v>
      </c>
      <c r="AB46">
        <v>55.8</v>
      </c>
      <c r="AC46">
        <v>62.9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27.6</v>
      </c>
      <c r="E47" s="10">
        <v>244</v>
      </c>
      <c r="F47" s="10">
        <v>240.4</v>
      </c>
      <c r="G47" s="10">
        <v>234.2</v>
      </c>
      <c r="H47" s="10">
        <v>234.2</v>
      </c>
      <c r="I47" s="10">
        <v>226.7</v>
      </c>
      <c r="J47" s="10">
        <v>226.6</v>
      </c>
      <c r="K47" s="10">
        <v>215.9</v>
      </c>
      <c r="L47" s="10">
        <v>205.9</v>
      </c>
      <c r="M47" s="10">
        <v>187.5</v>
      </c>
      <c r="N47" s="10">
        <v>186.3</v>
      </c>
      <c r="O47" s="10">
        <v>196.7</v>
      </c>
      <c r="P47" s="10">
        <v>193.1</v>
      </c>
      <c r="Q47" s="10">
        <v>211.2</v>
      </c>
      <c r="R47" s="10">
        <v>194.1</v>
      </c>
      <c r="S47" s="10">
        <v>207</v>
      </c>
      <c r="T47" s="10">
        <v>220.6</v>
      </c>
      <c r="U47" s="10">
        <v>213.5</v>
      </c>
      <c r="V47" s="10">
        <v>212.8</v>
      </c>
      <c r="W47" s="10">
        <v>220.2</v>
      </c>
      <c r="X47" s="10">
        <v>210.4</v>
      </c>
      <c r="Y47" s="10">
        <v>213.7</v>
      </c>
      <c r="Z47" s="10">
        <v>230.2</v>
      </c>
      <c r="AA47" s="10">
        <v>223.3</v>
      </c>
      <c r="AB47">
        <v>236.6</v>
      </c>
      <c r="AC47">
        <v>238.5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30.4</v>
      </c>
      <c r="E48" s="10">
        <v>225.5</v>
      </c>
      <c r="F48" s="10">
        <v>260.3</v>
      </c>
      <c r="G48" s="10">
        <v>298.89999999999998</v>
      </c>
      <c r="H48" s="10">
        <v>410.6</v>
      </c>
      <c r="I48" s="10">
        <v>398.6</v>
      </c>
      <c r="J48" s="10">
        <v>398.8</v>
      </c>
      <c r="K48" s="10">
        <v>402.1</v>
      </c>
      <c r="L48" s="10">
        <v>394.9</v>
      </c>
      <c r="M48" s="10">
        <v>398.1</v>
      </c>
      <c r="N48" s="10">
        <v>410.4</v>
      </c>
      <c r="O48" s="10">
        <v>412.4</v>
      </c>
      <c r="P48" s="10">
        <v>415</v>
      </c>
      <c r="Q48" s="10">
        <v>413.7</v>
      </c>
      <c r="R48" s="10">
        <v>402.5</v>
      </c>
      <c r="S48" s="10">
        <v>377.8</v>
      </c>
      <c r="T48" s="10">
        <v>390.9</v>
      </c>
      <c r="U48" s="10">
        <v>390.6</v>
      </c>
      <c r="V48" s="10">
        <v>386.6</v>
      </c>
      <c r="W48" s="10">
        <v>398.3</v>
      </c>
      <c r="X48" s="10">
        <v>388.1</v>
      </c>
      <c r="Y48" s="10">
        <v>381.2</v>
      </c>
      <c r="Z48" s="10">
        <v>387.2</v>
      </c>
      <c r="AA48" s="10">
        <v>388.5</v>
      </c>
      <c r="AB48">
        <v>384.2</v>
      </c>
      <c r="AC48">
        <v>382.1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112.1</v>
      </c>
      <c r="E49" s="10">
        <v>133.19999999999999</v>
      </c>
      <c r="F49" s="10">
        <v>126.9</v>
      </c>
      <c r="G49" s="10">
        <v>123.9</v>
      </c>
      <c r="H49" s="10">
        <v>122.9</v>
      </c>
      <c r="I49" s="10">
        <v>122.7</v>
      </c>
      <c r="J49" s="10">
        <v>122.3</v>
      </c>
      <c r="K49" s="10">
        <v>123.6</v>
      </c>
      <c r="L49" s="10">
        <v>121.2</v>
      </c>
      <c r="M49" s="10">
        <v>118.3</v>
      </c>
      <c r="N49" s="10">
        <v>115</v>
      </c>
      <c r="O49" s="10">
        <v>113.7</v>
      </c>
      <c r="P49" s="10">
        <v>118.6</v>
      </c>
      <c r="Q49" s="10">
        <v>121.4</v>
      </c>
      <c r="R49" s="10">
        <v>117.6</v>
      </c>
      <c r="S49" s="10">
        <v>118.2</v>
      </c>
      <c r="T49" s="10">
        <v>117.4</v>
      </c>
      <c r="U49" s="10">
        <v>117.7</v>
      </c>
      <c r="V49" s="10">
        <v>117.8</v>
      </c>
      <c r="W49" s="10">
        <v>118.4</v>
      </c>
      <c r="X49" s="10">
        <v>120.5</v>
      </c>
      <c r="Y49" s="10">
        <v>118.5</v>
      </c>
      <c r="Z49" s="10">
        <v>120.7</v>
      </c>
      <c r="AA49" s="10">
        <v>119.5</v>
      </c>
      <c r="AB49">
        <v>123.2</v>
      </c>
      <c r="AC49">
        <v>130.30000000000001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479</v>
      </c>
      <c r="E50" s="10">
        <v>84.9</v>
      </c>
      <c r="F50" s="10">
        <v>83</v>
      </c>
      <c r="G50" s="10">
        <v>77.400000000000006</v>
      </c>
      <c r="H50" s="10">
        <v>78.5</v>
      </c>
      <c r="I50" s="10">
        <v>79.2</v>
      </c>
      <c r="J50" s="10">
        <v>78.5</v>
      </c>
      <c r="K50" s="10">
        <v>82.4</v>
      </c>
      <c r="L50" s="10">
        <v>80.3</v>
      </c>
      <c r="M50" s="10">
        <v>76.599999999999994</v>
      </c>
      <c r="N50" s="10">
        <v>81.099999999999994</v>
      </c>
      <c r="O50" s="10">
        <v>78.900000000000006</v>
      </c>
      <c r="P50" s="10">
        <v>76.7</v>
      </c>
      <c r="Q50" s="10">
        <v>78.3</v>
      </c>
      <c r="R50" s="10">
        <v>77.5</v>
      </c>
      <c r="S50" s="10">
        <v>75.099999999999994</v>
      </c>
      <c r="T50" s="10">
        <v>73.900000000000006</v>
      </c>
      <c r="U50" s="10">
        <v>70.099999999999994</v>
      </c>
      <c r="V50" s="10">
        <v>73</v>
      </c>
      <c r="W50" s="10">
        <v>73.900000000000006</v>
      </c>
      <c r="X50" s="10">
        <v>72.8</v>
      </c>
      <c r="Y50" s="10">
        <v>77.099999999999994</v>
      </c>
      <c r="Z50" s="10">
        <v>74.7</v>
      </c>
      <c r="AA50" s="10">
        <v>77.7</v>
      </c>
      <c r="AB50">
        <v>78.900000000000006</v>
      </c>
      <c r="AC50">
        <v>77.2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270.10000000000002</v>
      </c>
      <c r="E51" s="10">
        <v>94.1</v>
      </c>
      <c r="F51" s="10">
        <v>91.1</v>
      </c>
      <c r="G51" s="10">
        <v>88.5</v>
      </c>
      <c r="H51" s="10">
        <v>84.6</v>
      </c>
      <c r="I51" s="10">
        <v>88.1</v>
      </c>
      <c r="J51" s="10">
        <v>87.8</v>
      </c>
      <c r="K51" s="10">
        <v>93.3</v>
      </c>
      <c r="L51" s="10">
        <v>90.8</v>
      </c>
      <c r="M51" s="10">
        <v>86.7</v>
      </c>
      <c r="N51" s="10">
        <v>90.5</v>
      </c>
      <c r="O51" s="10">
        <v>91.4</v>
      </c>
      <c r="P51" s="10">
        <v>89.5</v>
      </c>
      <c r="Q51" s="10">
        <v>93</v>
      </c>
      <c r="R51" s="10">
        <v>89.2</v>
      </c>
      <c r="S51" s="10">
        <v>92.8</v>
      </c>
      <c r="T51" s="10">
        <v>88.5</v>
      </c>
      <c r="U51" s="10">
        <v>84.8</v>
      </c>
      <c r="V51" s="10">
        <v>90.2</v>
      </c>
      <c r="W51" s="10">
        <v>90.6</v>
      </c>
      <c r="X51" s="10">
        <v>89.5</v>
      </c>
      <c r="Y51" s="10">
        <v>94.1</v>
      </c>
      <c r="Z51" s="10">
        <v>92.4</v>
      </c>
      <c r="AA51" s="10">
        <v>96.7</v>
      </c>
      <c r="AB51">
        <v>97.2</v>
      </c>
      <c r="AC51">
        <v>95.6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208.9</v>
      </c>
      <c r="E52" s="10">
        <v>73.099999999999994</v>
      </c>
      <c r="F52" s="10">
        <v>72.5</v>
      </c>
      <c r="G52" s="10">
        <v>63</v>
      </c>
      <c r="H52" s="10">
        <v>70.5</v>
      </c>
      <c r="I52" s="10">
        <v>67.7</v>
      </c>
      <c r="J52" s="10">
        <v>66.5</v>
      </c>
      <c r="K52" s="10">
        <v>68.400000000000006</v>
      </c>
      <c r="L52" s="10">
        <v>66.8</v>
      </c>
      <c r="M52" s="10">
        <v>63.6</v>
      </c>
      <c r="N52" s="10">
        <v>69</v>
      </c>
      <c r="O52" s="10">
        <v>62.9</v>
      </c>
      <c r="P52" s="10">
        <v>60.1</v>
      </c>
      <c r="Q52" s="10">
        <v>59.2</v>
      </c>
      <c r="R52" s="10">
        <v>62.4</v>
      </c>
      <c r="S52" s="10">
        <v>52.2</v>
      </c>
      <c r="T52" s="10">
        <v>55</v>
      </c>
      <c r="U52" s="10">
        <v>51.1</v>
      </c>
      <c r="V52" s="10">
        <v>50.8</v>
      </c>
      <c r="W52" s="10">
        <v>52.4</v>
      </c>
      <c r="X52" s="10">
        <v>51.3</v>
      </c>
      <c r="Y52" s="10">
        <v>55</v>
      </c>
      <c r="Z52" s="10">
        <v>51.9</v>
      </c>
      <c r="AA52" s="10">
        <v>53.2</v>
      </c>
      <c r="AB52">
        <v>55.3</v>
      </c>
      <c r="AC52">
        <v>53.4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0</v>
      </c>
      <c r="E53" s="10" t="s">
        <v>89</v>
      </c>
      <c r="F53" s="10" t="s">
        <v>89</v>
      </c>
      <c r="G53" s="10" t="s">
        <v>89</v>
      </c>
      <c r="H53" s="10" t="s">
        <v>89</v>
      </c>
      <c r="I53" s="10" t="s">
        <v>89</v>
      </c>
      <c r="J53" s="10" t="s">
        <v>89</v>
      </c>
      <c r="K53" s="10" t="s">
        <v>89</v>
      </c>
      <c r="L53" s="10" t="s">
        <v>89</v>
      </c>
      <c r="M53" s="10" t="s">
        <v>89</v>
      </c>
      <c r="N53" s="10" t="s">
        <v>89</v>
      </c>
      <c r="O53" s="10" t="s">
        <v>89</v>
      </c>
      <c r="P53" s="10" t="s">
        <v>89</v>
      </c>
      <c r="Q53" s="10" t="s">
        <v>89</v>
      </c>
      <c r="R53" s="10" t="s">
        <v>89</v>
      </c>
      <c r="S53" s="10" t="s">
        <v>89</v>
      </c>
      <c r="T53" s="10" t="s">
        <v>89</v>
      </c>
      <c r="U53" s="10" t="s">
        <v>89</v>
      </c>
      <c r="V53" s="10" t="s">
        <v>89</v>
      </c>
      <c r="W53" s="10" t="s">
        <v>89</v>
      </c>
      <c r="X53" s="10" t="s">
        <v>89</v>
      </c>
      <c r="Y53" s="10" t="s">
        <v>89</v>
      </c>
      <c r="Z53" s="10" t="s">
        <v>89</v>
      </c>
      <c r="AA53" s="10" t="s">
        <v>89</v>
      </c>
      <c r="AB53" t="s">
        <v>89</v>
      </c>
      <c r="AC53" t="s">
        <v>89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0</v>
      </c>
      <c r="E54" s="10" t="s">
        <v>89</v>
      </c>
      <c r="F54" s="10" t="s">
        <v>89</v>
      </c>
      <c r="G54" s="10" t="s">
        <v>89</v>
      </c>
      <c r="H54" s="10" t="s">
        <v>89</v>
      </c>
      <c r="I54" s="10" t="s">
        <v>89</v>
      </c>
      <c r="J54" s="10" t="s">
        <v>89</v>
      </c>
      <c r="K54" s="10" t="s">
        <v>89</v>
      </c>
      <c r="L54" s="10" t="s">
        <v>89</v>
      </c>
      <c r="M54" s="10" t="s">
        <v>89</v>
      </c>
      <c r="N54" s="10" t="s">
        <v>89</v>
      </c>
      <c r="O54" s="10" t="s">
        <v>89</v>
      </c>
      <c r="P54" s="10" t="s">
        <v>89</v>
      </c>
      <c r="Q54" s="10" t="s">
        <v>89</v>
      </c>
      <c r="R54" s="10" t="s">
        <v>89</v>
      </c>
      <c r="S54" s="10" t="s">
        <v>89</v>
      </c>
      <c r="T54" s="10" t="s">
        <v>89</v>
      </c>
      <c r="U54" s="10" t="s">
        <v>89</v>
      </c>
      <c r="V54" s="10" t="s">
        <v>89</v>
      </c>
      <c r="W54" s="10" t="s">
        <v>89</v>
      </c>
      <c r="X54" s="10" t="s">
        <v>89</v>
      </c>
      <c r="Y54" s="10" t="s">
        <v>89</v>
      </c>
      <c r="Z54" s="10" t="s">
        <v>89</v>
      </c>
      <c r="AA54" s="10" t="s">
        <v>89</v>
      </c>
      <c r="AB54" t="s">
        <v>89</v>
      </c>
      <c r="AC54" t="s">
        <v>89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0</v>
      </c>
      <c r="E55" s="10" t="s">
        <v>89</v>
      </c>
      <c r="F55" s="10" t="s">
        <v>89</v>
      </c>
      <c r="G55" s="10" t="s">
        <v>89</v>
      </c>
      <c r="H55" s="10" t="s">
        <v>89</v>
      </c>
      <c r="I55" s="10" t="s">
        <v>89</v>
      </c>
      <c r="J55" s="10" t="s">
        <v>89</v>
      </c>
      <c r="K55" s="10" t="s">
        <v>89</v>
      </c>
      <c r="L55" s="10" t="s">
        <v>89</v>
      </c>
      <c r="M55" s="10" t="s">
        <v>89</v>
      </c>
      <c r="N55" s="10" t="s">
        <v>89</v>
      </c>
      <c r="O55" s="10" t="s">
        <v>89</v>
      </c>
      <c r="P55" s="10" t="s">
        <v>89</v>
      </c>
      <c r="Q55" s="10" t="s">
        <v>89</v>
      </c>
      <c r="R55" s="10" t="s">
        <v>89</v>
      </c>
      <c r="S55" s="10" t="s">
        <v>89</v>
      </c>
      <c r="T55" s="10" t="s">
        <v>89</v>
      </c>
      <c r="U55" s="10" t="s">
        <v>89</v>
      </c>
      <c r="V55" s="10" t="s">
        <v>89</v>
      </c>
      <c r="W55" s="10" t="s">
        <v>89</v>
      </c>
      <c r="X55" s="10" t="s">
        <v>89</v>
      </c>
      <c r="Y55" s="10" t="s">
        <v>89</v>
      </c>
      <c r="Z55" s="10" t="s">
        <v>89</v>
      </c>
      <c r="AA55" s="10" t="s">
        <v>89</v>
      </c>
      <c r="AB55" t="s">
        <v>89</v>
      </c>
      <c r="AC55" t="s">
        <v>89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621.6</v>
      </c>
      <c r="E56" s="10">
        <v>111.6</v>
      </c>
      <c r="F56" s="10">
        <v>113</v>
      </c>
      <c r="G56" s="10">
        <v>101.5</v>
      </c>
      <c r="H56" s="10">
        <v>117.5</v>
      </c>
      <c r="I56" s="10">
        <v>120</v>
      </c>
      <c r="J56" s="10">
        <v>120.5</v>
      </c>
      <c r="K56" s="10">
        <v>118.7</v>
      </c>
      <c r="L56" s="10">
        <v>118</v>
      </c>
      <c r="M56" s="10">
        <v>110.1</v>
      </c>
      <c r="N56" s="10">
        <v>114</v>
      </c>
      <c r="O56" s="10">
        <v>119.1</v>
      </c>
      <c r="P56" s="10">
        <v>117.8</v>
      </c>
      <c r="Q56" s="10">
        <v>123.5</v>
      </c>
      <c r="R56" s="10">
        <v>124.3</v>
      </c>
      <c r="S56" s="10">
        <v>117.3</v>
      </c>
      <c r="T56" s="10">
        <v>122.8</v>
      </c>
      <c r="U56" s="10">
        <v>122.2</v>
      </c>
      <c r="V56" s="10">
        <v>125.2</v>
      </c>
      <c r="W56" s="10">
        <v>130.1</v>
      </c>
      <c r="X56" s="10">
        <v>132.9</v>
      </c>
      <c r="Y56" s="10">
        <v>128.4</v>
      </c>
      <c r="Z56" s="10">
        <v>135.19999999999999</v>
      </c>
      <c r="AA56" s="10">
        <v>128.80000000000001</v>
      </c>
      <c r="AB56">
        <v>121.9</v>
      </c>
      <c r="AC56">
        <v>124.4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480.9</v>
      </c>
      <c r="E57" s="10">
        <v>111.7</v>
      </c>
      <c r="F57" s="10">
        <v>111.8</v>
      </c>
      <c r="G57" s="10">
        <v>98.5</v>
      </c>
      <c r="H57" s="10">
        <v>116.9</v>
      </c>
      <c r="I57" s="10">
        <v>121.2</v>
      </c>
      <c r="J57" s="10">
        <v>125</v>
      </c>
      <c r="K57" s="10">
        <v>123.3</v>
      </c>
      <c r="L57" s="10">
        <v>122.5</v>
      </c>
      <c r="M57" s="10">
        <v>114</v>
      </c>
      <c r="N57" s="10">
        <v>118</v>
      </c>
      <c r="O57" s="10">
        <v>124.6</v>
      </c>
      <c r="P57" s="10">
        <v>122.3</v>
      </c>
      <c r="Q57" s="10">
        <v>124.8</v>
      </c>
      <c r="R57" s="10">
        <v>120.8</v>
      </c>
      <c r="S57" s="10">
        <v>109.7</v>
      </c>
      <c r="T57" s="10">
        <v>116.3</v>
      </c>
      <c r="U57" s="10">
        <v>115.2</v>
      </c>
      <c r="V57" s="10">
        <v>117.7</v>
      </c>
      <c r="W57" s="10">
        <v>124.4</v>
      </c>
      <c r="X57" s="10">
        <v>126.1</v>
      </c>
      <c r="Y57" s="10">
        <v>122.8</v>
      </c>
      <c r="Z57" s="10">
        <v>128.69999999999999</v>
      </c>
      <c r="AA57" s="10">
        <v>120.4</v>
      </c>
      <c r="AB57">
        <v>113.1</v>
      </c>
      <c r="AC57">
        <v>111.3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0</v>
      </c>
      <c r="E58" s="10" t="s">
        <v>89</v>
      </c>
      <c r="F58" s="10" t="s">
        <v>89</v>
      </c>
      <c r="G58" s="10" t="s">
        <v>89</v>
      </c>
      <c r="H58" s="10" t="s">
        <v>89</v>
      </c>
      <c r="I58" s="10" t="s">
        <v>89</v>
      </c>
      <c r="J58" s="10" t="s">
        <v>89</v>
      </c>
      <c r="K58" s="10" t="s">
        <v>89</v>
      </c>
      <c r="L58" s="10" t="s">
        <v>89</v>
      </c>
      <c r="M58" s="10" t="s">
        <v>89</v>
      </c>
      <c r="N58" s="10" t="s">
        <v>89</v>
      </c>
      <c r="O58" s="10" t="s">
        <v>89</v>
      </c>
      <c r="P58" s="10" t="s">
        <v>89</v>
      </c>
      <c r="Q58" s="10" t="s">
        <v>89</v>
      </c>
      <c r="R58" s="10" t="s">
        <v>89</v>
      </c>
      <c r="S58" s="10" t="s">
        <v>89</v>
      </c>
      <c r="T58" s="10" t="s">
        <v>89</v>
      </c>
      <c r="U58" s="10" t="s">
        <v>89</v>
      </c>
      <c r="V58" s="10" t="s">
        <v>89</v>
      </c>
      <c r="W58" s="10" t="s">
        <v>89</v>
      </c>
      <c r="X58" s="10" t="s">
        <v>89</v>
      </c>
      <c r="Y58" s="10" t="s">
        <v>89</v>
      </c>
      <c r="Z58" s="10" t="s">
        <v>89</v>
      </c>
      <c r="AA58" s="10" t="s">
        <v>89</v>
      </c>
      <c r="AB58" t="s">
        <v>89</v>
      </c>
      <c r="AC58" t="s">
        <v>89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0</v>
      </c>
      <c r="E59" s="10" t="s">
        <v>89</v>
      </c>
      <c r="F59" s="10" t="s">
        <v>89</v>
      </c>
      <c r="G59" s="10" t="s">
        <v>89</v>
      </c>
      <c r="H59" s="10" t="s">
        <v>89</v>
      </c>
      <c r="I59" s="10" t="s">
        <v>89</v>
      </c>
      <c r="J59" s="10" t="s">
        <v>89</v>
      </c>
      <c r="K59" s="10" t="s">
        <v>89</v>
      </c>
      <c r="L59" s="10" t="s">
        <v>89</v>
      </c>
      <c r="M59" s="10" t="s">
        <v>89</v>
      </c>
      <c r="N59" s="10" t="s">
        <v>89</v>
      </c>
      <c r="O59" s="10" t="s">
        <v>89</v>
      </c>
      <c r="P59" s="10" t="s">
        <v>89</v>
      </c>
      <c r="Q59" s="10" t="s">
        <v>89</v>
      </c>
      <c r="R59" s="10" t="s">
        <v>89</v>
      </c>
      <c r="S59" s="10" t="s">
        <v>89</v>
      </c>
      <c r="T59" s="10" t="s">
        <v>89</v>
      </c>
      <c r="U59" s="10" t="s">
        <v>89</v>
      </c>
      <c r="V59" s="10" t="s">
        <v>89</v>
      </c>
      <c r="W59" s="10" t="s">
        <v>89</v>
      </c>
      <c r="X59" s="10" t="s">
        <v>89</v>
      </c>
      <c r="Y59" s="10" t="s">
        <v>89</v>
      </c>
      <c r="Z59" s="10" t="s">
        <v>89</v>
      </c>
      <c r="AA59" s="10" t="s">
        <v>89</v>
      </c>
      <c r="AB59" t="s">
        <v>89</v>
      </c>
      <c r="AC59" t="s">
        <v>89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9.1999999999999993</v>
      </c>
      <c r="E60" s="10">
        <v>98.3</v>
      </c>
      <c r="F60" s="10">
        <v>98.3</v>
      </c>
      <c r="G60" s="10">
        <v>99.8</v>
      </c>
      <c r="H60" s="10">
        <v>97.9</v>
      </c>
      <c r="I60" s="10">
        <v>97.6</v>
      </c>
      <c r="J60" s="10">
        <v>95.4</v>
      </c>
      <c r="K60" s="10">
        <v>93.8</v>
      </c>
      <c r="L60" s="10">
        <v>94.3</v>
      </c>
      <c r="M60" s="10">
        <v>91.8</v>
      </c>
      <c r="N60" s="10">
        <v>90.9</v>
      </c>
      <c r="O60" s="10">
        <v>83.3</v>
      </c>
      <c r="P60" s="10">
        <v>88.9</v>
      </c>
      <c r="Q60" s="10">
        <v>90.6</v>
      </c>
      <c r="R60" s="10">
        <v>93.6</v>
      </c>
      <c r="S60" s="10">
        <v>93.6</v>
      </c>
      <c r="T60" s="10">
        <v>96.5</v>
      </c>
      <c r="U60" s="10">
        <v>96.7</v>
      </c>
      <c r="V60" s="10">
        <v>99.3</v>
      </c>
      <c r="W60" s="10">
        <v>102.3</v>
      </c>
      <c r="X60" s="10">
        <v>108</v>
      </c>
      <c r="Y60" s="10">
        <v>106.4</v>
      </c>
      <c r="Z60" s="10">
        <v>102.9</v>
      </c>
      <c r="AA60" s="10">
        <v>98</v>
      </c>
      <c r="AB60">
        <v>98.8</v>
      </c>
      <c r="AC60">
        <v>96.7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65.099999999999994</v>
      </c>
      <c r="E61" s="10">
        <v>123.5</v>
      </c>
      <c r="F61" s="10">
        <v>124</v>
      </c>
      <c r="G61" s="10">
        <v>99</v>
      </c>
      <c r="H61" s="10">
        <v>113.3</v>
      </c>
      <c r="I61" s="10">
        <v>121.3</v>
      </c>
      <c r="J61" s="10">
        <v>116.8</v>
      </c>
      <c r="K61" s="10">
        <v>106.5</v>
      </c>
      <c r="L61" s="10">
        <v>97</v>
      </c>
      <c r="M61" s="10">
        <v>87.3</v>
      </c>
      <c r="N61" s="10">
        <v>100.4</v>
      </c>
      <c r="O61" s="10">
        <v>109</v>
      </c>
      <c r="P61" s="10">
        <v>95.7</v>
      </c>
      <c r="Q61" s="10">
        <v>114.3</v>
      </c>
      <c r="R61" s="10">
        <v>117.9</v>
      </c>
      <c r="S61" s="10">
        <v>88.7</v>
      </c>
      <c r="T61" s="10">
        <v>98.7</v>
      </c>
      <c r="U61" s="10">
        <v>104.7</v>
      </c>
      <c r="V61" s="10">
        <v>105.5</v>
      </c>
      <c r="W61" s="10">
        <v>107.1</v>
      </c>
      <c r="X61" s="10">
        <v>106.7</v>
      </c>
      <c r="Y61" s="10">
        <v>94.1</v>
      </c>
      <c r="Z61" s="10">
        <v>113.7</v>
      </c>
      <c r="AA61" s="10">
        <v>118.4</v>
      </c>
      <c r="AB61">
        <v>109.4</v>
      </c>
      <c r="AC61">
        <v>120.1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113.3</v>
      </c>
      <c r="E62" s="10">
        <v>115.3</v>
      </c>
      <c r="F62" s="10">
        <v>123.4</v>
      </c>
      <c r="G62" s="10">
        <v>98.7</v>
      </c>
      <c r="H62" s="10">
        <v>132.1</v>
      </c>
      <c r="I62" s="10">
        <v>144.80000000000001</v>
      </c>
      <c r="J62" s="10">
        <v>137.30000000000001</v>
      </c>
      <c r="K62" s="10">
        <v>114.6</v>
      </c>
      <c r="L62" s="10">
        <v>97</v>
      </c>
      <c r="M62" s="10">
        <v>86.3</v>
      </c>
      <c r="N62" s="10">
        <v>93</v>
      </c>
      <c r="O62" s="10">
        <v>96.2</v>
      </c>
      <c r="P62" s="10">
        <v>93.8</v>
      </c>
      <c r="Q62" s="10">
        <v>104.5</v>
      </c>
      <c r="R62" s="10">
        <v>108.9</v>
      </c>
      <c r="S62" s="10">
        <v>92.2</v>
      </c>
      <c r="T62" s="10">
        <v>134.4</v>
      </c>
      <c r="U62" s="10">
        <v>148.9</v>
      </c>
      <c r="V62" s="10">
        <v>135</v>
      </c>
      <c r="W62" s="10">
        <v>121.4</v>
      </c>
      <c r="X62" s="10">
        <v>106.5</v>
      </c>
      <c r="Y62" s="10">
        <v>89.6</v>
      </c>
      <c r="Z62" s="10">
        <v>95</v>
      </c>
      <c r="AA62" s="10">
        <v>96</v>
      </c>
      <c r="AB62">
        <v>98.5</v>
      </c>
      <c r="AC62">
        <v>105.7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169.4</v>
      </c>
      <c r="E63" s="10">
        <v>99.8</v>
      </c>
      <c r="F63" s="10">
        <v>97.6</v>
      </c>
      <c r="G63" s="10">
        <v>89.8</v>
      </c>
      <c r="H63" s="10">
        <v>92.5</v>
      </c>
      <c r="I63" s="10">
        <v>94.9</v>
      </c>
      <c r="J63" s="10">
        <v>96.7</v>
      </c>
      <c r="K63" s="10">
        <v>95.9</v>
      </c>
      <c r="L63" s="10">
        <v>94</v>
      </c>
      <c r="M63" s="10">
        <v>94.5</v>
      </c>
      <c r="N63" s="10">
        <v>94.4</v>
      </c>
      <c r="O63" s="10">
        <v>94</v>
      </c>
      <c r="P63" s="10">
        <v>93.3</v>
      </c>
      <c r="Q63" s="10">
        <v>91.7</v>
      </c>
      <c r="R63" s="10">
        <v>89.1</v>
      </c>
      <c r="S63" s="10">
        <v>89.2</v>
      </c>
      <c r="T63" s="10">
        <v>88.4</v>
      </c>
      <c r="U63" s="10">
        <v>92.6</v>
      </c>
      <c r="V63" s="10">
        <v>94</v>
      </c>
      <c r="W63" s="10">
        <v>91.7</v>
      </c>
      <c r="X63" s="10">
        <v>90.1</v>
      </c>
      <c r="Y63" s="10">
        <v>91.2</v>
      </c>
      <c r="Z63" s="10">
        <v>91.6</v>
      </c>
      <c r="AA63" s="10">
        <v>92.2</v>
      </c>
      <c r="AB63">
        <v>90.2</v>
      </c>
      <c r="AC63">
        <v>90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120.7</v>
      </c>
      <c r="E64" s="10">
        <v>120</v>
      </c>
      <c r="F64" s="10">
        <v>115.7</v>
      </c>
      <c r="G64" s="10">
        <v>110.1</v>
      </c>
      <c r="H64" s="10">
        <v>140.80000000000001</v>
      </c>
      <c r="I64" s="10">
        <v>138.30000000000001</v>
      </c>
      <c r="J64" s="10">
        <v>160.30000000000001</v>
      </c>
      <c r="K64" s="10">
        <v>181.7</v>
      </c>
      <c r="L64" s="10">
        <v>203</v>
      </c>
      <c r="M64" s="10">
        <v>183.6</v>
      </c>
      <c r="N64" s="10">
        <v>186.1</v>
      </c>
      <c r="O64" s="10">
        <v>206</v>
      </c>
      <c r="P64" s="10">
        <v>206.8</v>
      </c>
      <c r="Q64" s="10">
        <v>198.4</v>
      </c>
      <c r="R64" s="10">
        <v>179.8</v>
      </c>
      <c r="S64" s="10">
        <v>166.5</v>
      </c>
      <c r="T64" s="10">
        <v>148.9</v>
      </c>
      <c r="U64" s="10">
        <v>121.5</v>
      </c>
      <c r="V64" s="10">
        <v>141.6</v>
      </c>
      <c r="W64" s="10">
        <v>183.1</v>
      </c>
      <c r="X64" s="10">
        <v>206.3</v>
      </c>
      <c r="Y64" s="10">
        <v>214.2</v>
      </c>
      <c r="Z64" s="10">
        <v>221.4</v>
      </c>
      <c r="AA64" s="10">
        <v>184.4</v>
      </c>
      <c r="AB64">
        <v>161</v>
      </c>
      <c r="AC64">
        <v>142.19999999999999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0</v>
      </c>
      <c r="E65" s="10" t="s">
        <v>89</v>
      </c>
      <c r="F65" s="10" t="s">
        <v>89</v>
      </c>
      <c r="G65" s="10" t="s">
        <v>89</v>
      </c>
      <c r="H65" s="10" t="s">
        <v>89</v>
      </c>
      <c r="I65" s="10" t="s">
        <v>89</v>
      </c>
      <c r="J65" s="10" t="s">
        <v>89</v>
      </c>
      <c r="K65" s="10" t="s">
        <v>89</v>
      </c>
      <c r="L65" s="10" t="s">
        <v>89</v>
      </c>
      <c r="M65" s="10" t="s">
        <v>89</v>
      </c>
      <c r="N65" s="10" t="s">
        <v>89</v>
      </c>
      <c r="O65" s="10" t="s">
        <v>89</v>
      </c>
      <c r="P65" s="10" t="s">
        <v>89</v>
      </c>
      <c r="Q65" s="10" t="s">
        <v>89</v>
      </c>
      <c r="R65" s="10" t="s">
        <v>89</v>
      </c>
      <c r="S65" s="10" t="s">
        <v>89</v>
      </c>
      <c r="T65" s="10" t="s">
        <v>89</v>
      </c>
      <c r="U65" s="10" t="s">
        <v>89</v>
      </c>
      <c r="V65" s="10" t="s">
        <v>89</v>
      </c>
      <c r="W65" s="10" t="s">
        <v>89</v>
      </c>
      <c r="X65" s="10" t="s">
        <v>89</v>
      </c>
      <c r="Y65" s="10" t="s">
        <v>89</v>
      </c>
      <c r="Z65" s="10" t="s">
        <v>89</v>
      </c>
      <c r="AA65" s="10" t="s">
        <v>89</v>
      </c>
      <c r="AB65" t="s">
        <v>89</v>
      </c>
      <c r="AC65" t="s">
        <v>89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3.2</v>
      </c>
      <c r="E66" s="10">
        <v>98.5</v>
      </c>
      <c r="F66" s="10">
        <v>96.8</v>
      </c>
      <c r="G66" s="10">
        <v>92.6</v>
      </c>
      <c r="H66" s="10">
        <v>99.9</v>
      </c>
      <c r="I66" s="10">
        <v>105.8</v>
      </c>
      <c r="J66" s="10">
        <v>106.1</v>
      </c>
      <c r="K66" s="10">
        <v>108.7</v>
      </c>
      <c r="L66" s="10">
        <v>104.6</v>
      </c>
      <c r="M66" s="10">
        <v>105.1</v>
      </c>
      <c r="N66" s="10">
        <v>112.6</v>
      </c>
      <c r="O66" s="10">
        <v>117.5</v>
      </c>
      <c r="P66" s="10">
        <v>126</v>
      </c>
      <c r="Q66" s="10">
        <v>141</v>
      </c>
      <c r="R66" s="10">
        <v>138.5</v>
      </c>
      <c r="S66" s="10">
        <v>148.19999999999999</v>
      </c>
      <c r="T66" s="10">
        <v>139.80000000000001</v>
      </c>
      <c r="U66" s="10">
        <v>147.1</v>
      </c>
      <c r="V66" s="10">
        <v>155</v>
      </c>
      <c r="W66" s="10">
        <v>155.1</v>
      </c>
      <c r="X66" s="10">
        <v>151.9</v>
      </c>
      <c r="Y66" s="10">
        <v>157.30000000000001</v>
      </c>
      <c r="Z66" s="10">
        <v>170.6</v>
      </c>
      <c r="AA66" s="10">
        <v>172.4</v>
      </c>
      <c r="AB66">
        <v>155</v>
      </c>
      <c r="AC66">
        <v>135.5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140.69999999999999</v>
      </c>
      <c r="E67" s="10">
        <v>111.4</v>
      </c>
      <c r="F67" s="10">
        <v>117</v>
      </c>
      <c r="G67" s="10">
        <v>111.9</v>
      </c>
      <c r="H67" s="10">
        <v>119.7</v>
      </c>
      <c r="I67" s="10">
        <v>115.8</v>
      </c>
      <c r="J67" s="10">
        <v>105.1</v>
      </c>
      <c r="K67" s="10">
        <v>102.9</v>
      </c>
      <c r="L67" s="10">
        <v>102.7</v>
      </c>
      <c r="M67" s="10">
        <v>96.7</v>
      </c>
      <c r="N67" s="10">
        <v>100.6</v>
      </c>
      <c r="O67" s="10">
        <v>100.2</v>
      </c>
      <c r="P67" s="10">
        <v>102.3</v>
      </c>
      <c r="Q67" s="10">
        <v>118.9</v>
      </c>
      <c r="R67" s="10">
        <v>135.9</v>
      </c>
      <c r="S67" s="10">
        <v>143.30000000000001</v>
      </c>
      <c r="T67" s="10">
        <v>145</v>
      </c>
      <c r="U67" s="10">
        <v>146.1</v>
      </c>
      <c r="V67" s="10">
        <v>150.9</v>
      </c>
      <c r="W67" s="10">
        <v>149.80000000000001</v>
      </c>
      <c r="X67" s="10">
        <v>156</v>
      </c>
      <c r="Y67" s="10">
        <v>147.6</v>
      </c>
      <c r="Z67" s="10">
        <v>157.5</v>
      </c>
      <c r="AA67" s="10">
        <v>157.6</v>
      </c>
      <c r="AB67">
        <v>151.80000000000001</v>
      </c>
      <c r="AC67">
        <v>169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0</v>
      </c>
      <c r="E68" s="10" t="s">
        <v>89</v>
      </c>
      <c r="F68" s="10" t="s">
        <v>89</v>
      </c>
      <c r="G68" s="10" t="s">
        <v>89</v>
      </c>
      <c r="H68" s="10" t="s">
        <v>89</v>
      </c>
      <c r="I68" s="10" t="s">
        <v>89</v>
      </c>
      <c r="J68" s="10" t="s">
        <v>89</v>
      </c>
      <c r="K68" s="10" t="s">
        <v>89</v>
      </c>
      <c r="L68" s="10" t="s">
        <v>89</v>
      </c>
      <c r="M68" s="10" t="s">
        <v>89</v>
      </c>
      <c r="N68" s="10" t="s">
        <v>89</v>
      </c>
      <c r="O68" s="10" t="s">
        <v>89</v>
      </c>
      <c r="P68" s="10" t="s">
        <v>89</v>
      </c>
      <c r="Q68" s="10" t="s">
        <v>89</v>
      </c>
      <c r="R68" s="10" t="s">
        <v>89</v>
      </c>
      <c r="S68" s="10" t="s">
        <v>89</v>
      </c>
      <c r="T68" s="10" t="s">
        <v>89</v>
      </c>
      <c r="U68" s="10" t="s">
        <v>89</v>
      </c>
      <c r="V68" s="10" t="s">
        <v>89</v>
      </c>
      <c r="W68" s="10" t="s">
        <v>89</v>
      </c>
      <c r="X68" s="10" t="s">
        <v>89</v>
      </c>
      <c r="Y68" s="10" t="s">
        <v>89</v>
      </c>
      <c r="Z68" s="10" t="s">
        <v>89</v>
      </c>
      <c r="AA68" s="10" t="s">
        <v>89</v>
      </c>
      <c r="AB68" t="s">
        <v>89</v>
      </c>
      <c r="AC68" t="s">
        <v>89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30.1</v>
      </c>
      <c r="E69" s="10">
        <v>126.7</v>
      </c>
      <c r="F69" s="10">
        <v>131.9</v>
      </c>
      <c r="G69" s="10">
        <v>126.9</v>
      </c>
      <c r="H69" s="10">
        <v>139</v>
      </c>
      <c r="I69" s="10">
        <v>132.30000000000001</v>
      </c>
      <c r="J69" s="10">
        <v>132.80000000000001</v>
      </c>
      <c r="K69" s="10">
        <v>139.30000000000001</v>
      </c>
      <c r="L69" s="10">
        <v>139.5</v>
      </c>
      <c r="M69" s="10">
        <v>135.80000000000001</v>
      </c>
      <c r="N69" s="10">
        <v>139.80000000000001</v>
      </c>
      <c r="O69" s="10">
        <v>137.6</v>
      </c>
      <c r="P69" s="10">
        <v>143.5</v>
      </c>
      <c r="Q69" s="10">
        <v>141.6</v>
      </c>
      <c r="R69" s="10">
        <v>142.80000000000001</v>
      </c>
      <c r="S69" s="10">
        <v>143.1</v>
      </c>
      <c r="T69" s="10">
        <v>146.80000000000001</v>
      </c>
      <c r="U69" s="10">
        <v>152.19999999999999</v>
      </c>
      <c r="V69" s="10">
        <v>154.30000000000001</v>
      </c>
      <c r="W69" s="10">
        <v>159.9</v>
      </c>
      <c r="X69" s="10">
        <v>161.69999999999999</v>
      </c>
      <c r="Y69" s="10">
        <v>143.9</v>
      </c>
      <c r="Z69" s="10">
        <v>150.69999999999999</v>
      </c>
      <c r="AA69" s="10">
        <v>153.4</v>
      </c>
      <c r="AB69">
        <v>151.69999999999999</v>
      </c>
      <c r="AC69">
        <v>157.6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87.2</v>
      </c>
      <c r="E70" s="10">
        <v>117.8</v>
      </c>
      <c r="F70" s="10">
        <v>123.8</v>
      </c>
      <c r="G70" s="10">
        <v>122.8</v>
      </c>
      <c r="H70" s="10">
        <v>128.1</v>
      </c>
      <c r="I70" s="10">
        <v>127.2</v>
      </c>
      <c r="J70" s="10">
        <v>110.7</v>
      </c>
      <c r="K70" s="10">
        <v>102.6</v>
      </c>
      <c r="L70" s="10">
        <v>97.9</v>
      </c>
      <c r="M70" s="10">
        <v>93.5</v>
      </c>
      <c r="N70" s="10">
        <v>94.6</v>
      </c>
      <c r="O70" s="10">
        <v>91.7</v>
      </c>
      <c r="P70" s="10">
        <v>97</v>
      </c>
      <c r="Q70" s="10">
        <v>105.3</v>
      </c>
      <c r="R70" s="10">
        <v>99.3</v>
      </c>
      <c r="S70" s="10">
        <v>98.8</v>
      </c>
      <c r="T70" s="10">
        <v>95.8</v>
      </c>
      <c r="U70" s="10">
        <v>93.1</v>
      </c>
      <c r="V70" s="10">
        <v>102.7</v>
      </c>
      <c r="W70" s="10">
        <v>92.4</v>
      </c>
      <c r="X70" s="10">
        <v>99</v>
      </c>
      <c r="Y70" s="10">
        <v>99.9</v>
      </c>
      <c r="Z70" s="10">
        <v>105.1</v>
      </c>
      <c r="AA70" s="10">
        <v>98.2</v>
      </c>
      <c r="AB70">
        <v>100.8</v>
      </c>
      <c r="AC70">
        <v>105.1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23.4</v>
      </c>
      <c r="E71" s="10">
        <v>67.900000000000006</v>
      </c>
      <c r="F71" s="10">
        <v>72.8</v>
      </c>
      <c r="G71" s="10">
        <v>52</v>
      </c>
      <c r="H71" s="10">
        <v>63.5</v>
      </c>
      <c r="I71" s="10">
        <v>52</v>
      </c>
      <c r="J71" s="10">
        <v>48.6</v>
      </c>
      <c r="K71" s="10">
        <v>57.4</v>
      </c>
      <c r="L71" s="10">
        <v>72.900000000000006</v>
      </c>
      <c r="M71" s="10">
        <v>58.1</v>
      </c>
      <c r="N71" s="10">
        <v>72.599999999999994</v>
      </c>
      <c r="O71" s="10">
        <v>83.9</v>
      </c>
      <c r="P71" s="10">
        <v>68.8</v>
      </c>
      <c r="Q71" s="10">
        <v>140.69999999999999</v>
      </c>
      <c r="R71" s="10">
        <v>263.5</v>
      </c>
      <c r="S71" s="10">
        <v>309.2</v>
      </c>
      <c r="T71" s="10">
        <v>326</v>
      </c>
      <c r="U71" s="10">
        <v>335.3</v>
      </c>
      <c r="V71" s="10">
        <v>326.3</v>
      </c>
      <c r="W71" s="10">
        <v>350.7</v>
      </c>
      <c r="X71" s="10">
        <v>360.7</v>
      </c>
      <c r="Y71" s="10">
        <v>330.2</v>
      </c>
      <c r="Z71" s="10">
        <v>361.5</v>
      </c>
      <c r="AA71" s="10">
        <v>384.7</v>
      </c>
      <c r="AB71">
        <v>341.8</v>
      </c>
      <c r="AC71">
        <v>421.8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0</v>
      </c>
      <c r="E72" s="10" t="s">
        <v>89</v>
      </c>
      <c r="F72" s="10" t="s">
        <v>89</v>
      </c>
      <c r="G72" s="10" t="s">
        <v>89</v>
      </c>
      <c r="H72" s="10" t="s">
        <v>89</v>
      </c>
      <c r="I72" s="10" t="s">
        <v>89</v>
      </c>
      <c r="J72" s="10" t="s">
        <v>89</v>
      </c>
      <c r="K72" s="10" t="s">
        <v>89</v>
      </c>
      <c r="L72" s="10" t="s">
        <v>89</v>
      </c>
      <c r="M72" s="10" t="s">
        <v>89</v>
      </c>
      <c r="N72" s="10" t="s">
        <v>89</v>
      </c>
      <c r="O72" s="10" t="s">
        <v>89</v>
      </c>
      <c r="P72" s="10" t="s">
        <v>89</v>
      </c>
      <c r="Q72" s="10" t="s">
        <v>89</v>
      </c>
      <c r="R72" s="10" t="s">
        <v>89</v>
      </c>
      <c r="S72" s="10" t="s">
        <v>89</v>
      </c>
      <c r="T72" s="10" t="s">
        <v>89</v>
      </c>
      <c r="U72" s="10" t="s">
        <v>89</v>
      </c>
      <c r="V72" s="10" t="s">
        <v>89</v>
      </c>
      <c r="W72" s="10" t="s">
        <v>89</v>
      </c>
      <c r="X72" s="10" t="s">
        <v>89</v>
      </c>
      <c r="Y72" s="10" t="s">
        <v>89</v>
      </c>
      <c r="Z72" s="10" t="s">
        <v>89</v>
      </c>
      <c r="AA72" s="10" t="s">
        <v>89</v>
      </c>
      <c r="AB72" t="s">
        <v>89</v>
      </c>
      <c r="AC72" t="s">
        <v>89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606.20000000000005</v>
      </c>
      <c r="E73" s="10">
        <v>127.3</v>
      </c>
      <c r="F73" s="10">
        <v>125.1</v>
      </c>
      <c r="G73" s="10">
        <v>119.8</v>
      </c>
      <c r="H73" s="10">
        <v>108.6</v>
      </c>
      <c r="I73" s="10">
        <v>140.9</v>
      </c>
      <c r="J73" s="10">
        <v>131.80000000000001</v>
      </c>
      <c r="K73" s="10">
        <v>151.69999999999999</v>
      </c>
      <c r="L73" s="10">
        <v>128.30000000000001</v>
      </c>
      <c r="M73" s="10">
        <v>129.80000000000001</v>
      </c>
      <c r="N73" s="10">
        <v>141.69999999999999</v>
      </c>
      <c r="O73" s="10">
        <v>138.9</v>
      </c>
      <c r="P73" s="10">
        <v>101.6</v>
      </c>
      <c r="Q73" s="10">
        <v>131.4</v>
      </c>
      <c r="R73" s="10">
        <v>124</v>
      </c>
      <c r="S73" s="10">
        <v>111</v>
      </c>
      <c r="T73" s="10">
        <v>103.3</v>
      </c>
      <c r="U73" s="10">
        <v>119.4</v>
      </c>
      <c r="V73" s="10">
        <v>114.2</v>
      </c>
      <c r="W73" s="10">
        <v>130.5</v>
      </c>
      <c r="X73" s="10">
        <v>106.7</v>
      </c>
      <c r="Y73" s="10">
        <v>113.5</v>
      </c>
      <c r="Z73" s="10">
        <v>132.69999999999999</v>
      </c>
      <c r="AA73" s="10">
        <v>113.9</v>
      </c>
      <c r="AB73">
        <v>95.7</v>
      </c>
      <c r="AC73">
        <v>124.3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591.70000000000005</v>
      </c>
      <c r="E74" s="10">
        <v>127.2</v>
      </c>
      <c r="F74" s="10">
        <v>124.7</v>
      </c>
      <c r="G74" s="10">
        <v>119.6</v>
      </c>
      <c r="H74" s="10">
        <v>107.7</v>
      </c>
      <c r="I74" s="10">
        <v>140.19999999999999</v>
      </c>
      <c r="J74" s="10">
        <v>130.5</v>
      </c>
      <c r="K74" s="10">
        <v>150.80000000000001</v>
      </c>
      <c r="L74" s="10">
        <v>127</v>
      </c>
      <c r="M74" s="10">
        <v>129.30000000000001</v>
      </c>
      <c r="N74" s="10">
        <v>141.69999999999999</v>
      </c>
      <c r="O74" s="10">
        <v>139</v>
      </c>
      <c r="P74" s="10">
        <v>101.4</v>
      </c>
      <c r="Q74" s="10">
        <v>131.9</v>
      </c>
      <c r="R74" s="10">
        <v>124.3</v>
      </c>
      <c r="S74" s="10">
        <v>111.2</v>
      </c>
      <c r="T74" s="10">
        <v>103</v>
      </c>
      <c r="U74" s="10">
        <v>119.1</v>
      </c>
      <c r="V74" s="10">
        <v>113.2</v>
      </c>
      <c r="W74" s="10">
        <v>129.4</v>
      </c>
      <c r="X74" s="10">
        <v>105.7</v>
      </c>
      <c r="Y74" s="10">
        <v>113.3</v>
      </c>
      <c r="Z74" s="10">
        <v>133.30000000000001</v>
      </c>
      <c r="AA74" s="10">
        <v>114.6</v>
      </c>
      <c r="AB74">
        <v>95.7</v>
      </c>
      <c r="AC74">
        <v>125.1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443.1</v>
      </c>
      <c r="E75" s="10">
        <v>126.1</v>
      </c>
      <c r="F75" s="10">
        <v>126.9</v>
      </c>
      <c r="G75" s="10">
        <v>121.7</v>
      </c>
      <c r="H75" s="10">
        <v>104</v>
      </c>
      <c r="I75" s="10">
        <v>138.4</v>
      </c>
      <c r="J75" s="10">
        <v>129.5</v>
      </c>
      <c r="K75" s="10">
        <v>152.80000000000001</v>
      </c>
      <c r="L75" s="10">
        <v>124.7</v>
      </c>
      <c r="M75" s="10">
        <v>129.6</v>
      </c>
      <c r="N75" s="10">
        <v>140.80000000000001</v>
      </c>
      <c r="O75" s="10">
        <v>138.19999999999999</v>
      </c>
      <c r="P75" s="10">
        <v>97.8</v>
      </c>
      <c r="Q75" s="10">
        <v>123.9</v>
      </c>
      <c r="R75" s="10">
        <v>120</v>
      </c>
      <c r="S75" s="10">
        <v>107.4</v>
      </c>
      <c r="T75" s="10">
        <v>97.8</v>
      </c>
      <c r="U75" s="10">
        <v>113.2</v>
      </c>
      <c r="V75" s="10">
        <v>111.2</v>
      </c>
      <c r="W75" s="10">
        <v>123.3</v>
      </c>
      <c r="X75" s="10">
        <v>101.5</v>
      </c>
      <c r="Y75" s="10">
        <v>110.5</v>
      </c>
      <c r="Z75" s="10">
        <v>131.5</v>
      </c>
      <c r="AA75" s="10">
        <v>108.3</v>
      </c>
      <c r="AB75">
        <v>91.2</v>
      </c>
      <c r="AC75">
        <v>118.4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114.8</v>
      </c>
      <c r="E76" s="10">
        <v>118.8</v>
      </c>
      <c r="F76" s="10">
        <v>105.3</v>
      </c>
      <c r="G76" s="10">
        <v>103.1</v>
      </c>
      <c r="H76" s="10">
        <v>111</v>
      </c>
      <c r="I76" s="10">
        <v>145.69999999999999</v>
      </c>
      <c r="J76" s="10">
        <v>132.9</v>
      </c>
      <c r="K76" s="10">
        <v>150.5</v>
      </c>
      <c r="L76" s="10">
        <v>132.6</v>
      </c>
      <c r="M76" s="10">
        <v>125.4</v>
      </c>
      <c r="N76" s="10">
        <v>141.80000000000001</v>
      </c>
      <c r="O76" s="10">
        <v>135.19999999999999</v>
      </c>
      <c r="P76" s="10">
        <v>110.1</v>
      </c>
      <c r="Q76" s="10">
        <v>151.30000000000001</v>
      </c>
      <c r="R76" s="10">
        <v>130.80000000000001</v>
      </c>
      <c r="S76" s="10">
        <v>115.6</v>
      </c>
      <c r="T76" s="10">
        <v>118.6</v>
      </c>
      <c r="U76" s="10">
        <v>139</v>
      </c>
      <c r="V76" s="10">
        <v>114.9</v>
      </c>
      <c r="W76" s="10">
        <v>151.6</v>
      </c>
      <c r="X76" s="10">
        <v>120.3</v>
      </c>
      <c r="Y76" s="10">
        <v>122.1</v>
      </c>
      <c r="Z76" s="10">
        <v>139.6</v>
      </c>
      <c r="AA76" s="10">
        <v>129.69999999999999</v>
      </c>
      <c r="AB76">
        <v>103.4</v>
      </c>
      <c r="AC76">
        <v>139.80000000000001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2.6</v>
      </c>
      <c r="E77" s="10">
        <v>93.8</v>
      </c>
      <c r="F77" s="10">
        <v>79.7</v>
      </c>
      <c r="G77" s="10">
        <v>92</v>
      </c>
      <c r="H77" s="10">
        <v>92.5</v>
      </c>
      <c r="I77" s="10">
        <v>94.7</v>
      </c>
      <c r="J77" s="10">
        <v>92.1</v>
      </c>
      <c r="K77" s="10">
        <v>96.4</v>
      </c>
      <c r="L77" s="10">
        <v>68.8</v>
      </c>
      <c r="M77" s="10">
        <v>93.4</v>
      </c>
      <c r="N77" s="10">
        <v>94</v>
      </c>
      <c r="O77" s="10">
        <v>93.5</v>
      </c>
      <c r="P77" s="10">
        <v>88.3</v>
      </c>
      <c r="Q77" s="10">
        <v>87.7</v>
      </c>
      <c r="R77" s="10">
        <v>68.2</v>
      </c>
      <c r="S77" s="10">
        <v>85.3</v>
      </c>
      <c r="T77" s="10">
        <v>79.5</v>
      </c>
      <c r="U77" s="10">
        <v>83.2</v>
      </c>
      <c r="V77" s="10">
        <v>82.7</v>
      </c>
      <c r="W77" s="10">
        <v>79.5</v>
      </c>
      <c r="X77" s="10">
        <v>64.3</v>
      </c>
      <c r="Y77" s="10">
        <v>73.900000000000006</v>
      </c>
      <c r="Z77" s="10">
        <v>77.3</v>
      </c>
      <c r="AA77" s="10">
        <v>72.099999999999994</v>
      </c>
      <c r="AB77">
        <v>69.8</v>
      </c>
      <c r="AC77">
        <v>71.7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31.2</v>
      </c>
      <c r="E78" s="10">
        <v>176.7</v>
      </c>
      <c r="F78" s="10">
        <v>169.7</v>
      </c>
      <c r="G78" s="10">
        <v>152.9</v>
      </c>
      <c r="H78" s="10">
        <v>150.6</v>
      </c>
      <c r="I78" s="10">
        <v>148.1</v>
      </c>
      <c r="J78" s="10">
        <v>140</v>
      </c>
      <c r="K78" s="10">
        <v>128.4</v>
      </c>
      <c r="L78" s="10">
        <v>144</v>
      </c>
      <c r="M78" s="10">
        <v>141.1</v>
      </c>
      <c r="N78" s="10">
        <v>157.69999999999999</v>
      </c>
      <c r="O78" s="10">
        <v>169.5</v>
      </c>
      <c r="P78" s="10">
        <v>122.2</v>
      </c>
      <c r="Q78" s="10">
        <v>176.9</v>
      </c>
      <c r="R78" s="10">
        <v>166.6</v>
      </c>
      <c r="S78" s="10">
        <v>150.5</v>
      </c>
      <c r="T78" s="10">
        <v>122</v>
      </c>
      <c r="U78" s="10">
        <v>133.4</v>
      </c>
      <c r="V78" s="10">
        <v>138.19999999999999</v>
      </c>
      <c r="W78" s="10">
        <v>139.19999999999999</v>
      </c>
      <c r="X78" s="10">
        <v>115</v>
      </c>
      <c r="Y78" s="10">
        <v>123.5</v>
      </c>
      <c r="Z78" s="10">
        <v>140.9</v>
      </c>
      <c r="AA78" s="10">
        <v>152.69999999999999</v>
      </c>
      <c r="AB78">
        <v>134</v>
      </c>
      <c r="AC78">
        <v>171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14.5</v>
      </c>
      <c r="E79" s="10">
        <v>131</v>
      </c>
      <c r="F79" s="10">
        <v>139.9</v>
      </c>
      <c r="G79" s="10">
        <v>129</v>
      </c>
      <c r="H79" s="10">
        <v>145.9</v>
      </c>
      <c r="I79" s="10">
        <v>172.6</v>
      </c>
      <c r="J79" s="10">
        <v>181.8</v>
      </c>
      <c r="K79" s="10">
        <v>187.6</v>
      </c>
      <c r="L79" s="10">
        <v>182.1</v>
      </c>
      <c r="M79" s="10">
        <v>152.5</v>
      </c>
      <c r="N79" s="10">
        <v>141.19999999999999</v>
      </c>
      <c r="O79" s="10">
        <v>134.19999999999999</v>
      </c>
      <c r="P79" s="10">
        <v>109.2</v>
      </c>
      <c r="Q79" s="10">
        <v>110.3</v>
      </c>
      <c r="R79" s="10">
        <v>109.4</v>
      </c>
      <c r="S79" s="10">
        <v>103.6</v>
      </c>
      <c r="T79" s="10">
        <v>113.1</v>
      </c>
      <c r="U79" s="10">
        <v>130.9</v>
      </c>
      <c r="V79" s="10">
        <v>151.4</v>
      </c>
      <c r="W79" s="10">
        <v>175.1</v>
      </c>
      <c r="X79" s="10">
        <v>147.4</v>
      </c>
      <c r="Y79" s="10">
        <v>123.1</v>
      </c>
      <c r="Z79" s="10">
        <v>110.5</v>
      </c>
      <c r="AA79" s="10">
        <v>83.2</v>
      </c>
      <c r="AB79">
        <v>95</v>
      </c>
      <c r="AC79">
        <v>92.8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14.5</v>
      </c>
      <c r="E80" s="10">
        <v>131</v>
      </c>
      <c r="F80" s="10">
        <v>139.9</v>
      </c>
      <c r="G80" s="10">
        <v>129</v>
      </c>
      <c r="H80" s="10">
        <v>145.9</v>
      </c>
      <c r="I80" s="10">
        <v>172.6</v>
      </c>
      <c r="J80" s="10">
        <v>181.8</v>
      </c>
      <c r="K80" s="10">
        <v>187.6</v>
      </c>
      <c r="L80" s="10">
        <v>182.1</v>
      </c>
      <c r="M80" s="10">
        <v>152.5</v>
      </c>
      <c r="N80" s="10">
        <v>141.19999999999999</v>
      </c>
      <c r="O80" s="10">
        <v>134.19999999999999</v>
      </c>
      <c r="P80" s="10">
        <v>109.2</v>
      </c>
      <c r="Q80" s="10">
        <v>110.3</v>
      </c>
      <c r="R80" s="10">
        <v>109.4</v>
      </c>
      <c r="S80" s="10">
        <v>103.6</v>
      </c>
      <c r="T80" s="10">
        <v>113.1</v>
      </c>
      <c r="U80" s="10">
        <v>130.9</v>
      </c>
      <c r="V80" s="10">
        <v>151.4</v>
      </c>
      <c r="W80" s="10">
        <v>175.1</v>
      </c>
      <c r="X80" s="10">
        <v>147.4</v>
      </c>
      <c r="Y80" s="10">
        <v>123.1</v>
      </c>
      <c r="Z80" s="10">
        <v>110.5</v>
      </c>
      <c r="AA80" s="10">
        <v>83.2</v>
      </c>
      <c r="AB80">
        <v>95</v>
      </c>
      <c r="AC80">
        <v>92.8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0</v>
      </c>
      <c r="E81" s="10" t="s">
        <v>89</v>
      </c>
      <c r="F81" s="10" t="s">
        <v>89</v>
      </c>
      <c r="G81" s="10" t="s">
        <v>89</v>
      </c>
      <c r="H81" s="10" t="s">
        <v>89</v>
      </c>
      <c r="I81" s="10" t="s">
        <v>89</v>
      </c>
      <c r="J81" s="10" t="s">
        <v>89</v>
      </c>
      <c r="K81" s="10" t="s">
        <v>89</v>
      </c>
      <c r="L81" s="10" t="s">
        <v>89</v>
      </c>
      <c r="M81" s="10" t="s">
        <v>89</v>
      </c>
      <c r="N81" s="10" t="s">
        <v>89</v>
      </c>
      <c r="O81" s="10" t="s">
        <v>89</v>
      </c>
      <c r="P81" s="10" t="s">
        <v>89</v>
      </c>
      <c r="Q81" s="10" t="s">
        <v>89</v>
      </c>
      <c r="R81" s="10" t="s">
        <v>89</v>
      </c>
      <c r="S81" s="10" t="s">
        <v>89</v>
      </c>
      <c r="T81" s="10" t="s">
        <v>89</v>
      </c>
      <c r="U81" s="10" t="s">
        <v>89</v>
      </c>
      <c r="V81" s="10" t="s">
        <v>89</v>
      </c>
      <c r="W81" s="10" t="s">
        <v>89</v>
      </c>
      <c r="X81" s="10" t="s">
        <v>89</v>
      </c>
      <c r="Y81" s="10" t="s">
        <v>89</v>
      </c>
      <c r="Z81" s="10" t="s">
        <v>89</v>
      </c>
      <c r="AA81" s="10" t="s">
        <v>89</v>
      </c>
      <c r="AB81" t="s">
        <v>89</v>
      </c>
      <c r="AC81" t="s">
        <v>89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0</v>
      </c>
      <c r="E82" s="10" t="s">
        <v>89</v>
      </c>
      <c r="F82" s="10" t="s">
        <v>89</v>
      </c>
      <c r="G82" s="10" t="s">
        <v>89</v>
      </c>
      <c r="H82" s="10" t="s">
        <v>89</v>
      </c>
      <c r="I82" s="10" t="s">
        <v>89</v>
      </c>
      <c r="J82" s="10" t="s">
        <v>89</v>
      </c>
      <c r="K82" s="10" t="s">
        <v>89</v>
      </c>
      <c r="L82" s="10" t="s">
        <v>89</v>
      </c>
      <c r="M82" s="10" t="s">
        <v>89</v>
      </c>
      <c r="N82" s="10" t="s">
        <v>89</v>
      </c>
      <c r="O82" s="10" t="s">
        <v>89</v>
      </c>
      <c r="P82" s="10" t="s">
        <v>89</v>
      </c>
      <c r="Q82" s="10" t="s">
        <v>89</v>
      </c>
      <c r="R82" s="10" t="s">
        <v>89</v>
      </c>
      <c r="S82" s="10" t="s">
        <v>89</v>
      </c>
      <c r="T82" s="10" t="s">
        <v>89</v>
      </c>
      <c r="U82" s="10" t="s">
        <v>89</v>
      </c>
      <c r="V82" s="10" t="s">
        <v>89</v>
      </c>
      <c r="W82" s="10" t="s">
        <v>89</v>
      </c>
      <c r="X82" s="10" t="s">
        <v>89</v>
      </c>
      <c r="Y82" s="10" t="s">
        <v>89</v>
      </c>
      <c r="Z82" s="10" t="s">
        <v>89</v>
      </c>
      <c r="AA82" s="10" t="s">
        <v>89</v>
      </c>
      <c r="AB82" t="s">
        <v>89</v>
      </c>
      <c r="AC82" t="s">
        <v>89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440.2</v>
      </c>
      <c r="E83" s="10">
        <v>97.7</v>
      </c>
      <c r="F83" s="10">
        <v>98.2</v>
      </c>
      <c r="G83" s="10">
        <v>99.3</v>
      </c>
      <c r="H83" s="10">
        <v>97.6</v>
      </c>
      <c r="I83" s="10">
        <v>96.7</v>
      </c>
      <c r="J83" s="10">
        <v>97.2</v>
      </c>
      <c r="K83" s="10">
        <v>96.8</v>
      </c>
      <c r="L83" s="10">
        <v>96.5</v>
      </c>
      <c r="M83" s="10">
        <v>96.1</v>
      </c>
      <c r="N83" s="10">
        <v>94.4</v>
      </c>
      <c r="O83" s="10">
        <v>95.2</v>
      </c>
      <c r="P83" s="10">
        <v>94.2</v>
      </c>
      <c r="Q83" s="10">
        <v>94.4</v>
      </c>
      <c r="R83" s="10">
        <v>93.4</v>
      </c>
      <c r="S83" s="10">
        <v>94.2</v>
      </c>
      <c r="T83" s="10">
        <v>94.2</v>
      </c>
      <c r="U83" s="10">
        <v>94.2</v>
      </c>
      <c r="V83" s="10">
        <v>95.1</v>
      </c>
      <c r="W83" s="10">
        <v>94.6</v>
      </c>
      <c r="X83" s="10">
        <v>94.2</v>
      </c>
      <c r="Y83" s="10">
        <v>94</v>
      </c>
      <c r="Z83" s="10">
        <v>92.7</v>
      </c>
      <c r="AA83" s="10">
        <v>93.6</v>
      </c>
      <c r="AB83">
        <v>93.7</v>
      </c>
      <c r="AC83">
        <v>92.5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137.6</v>
      </c>
      <c r="E84" s="10">
        <v>101.5</v>
      </c>
      <c r="F84" s="10">
        <v>103.1</v>
      </c>
      <c r="G84" s="10">
        <v>103.1</v>
      </c>
      <c r="H84" s="10">
        <v>100.4</v>
      </c>
      <c r="I84" s="10">
        <v>98.9</v>
      </c>
      <c r="J84" s="10">
        <v>97.4</v>
      </c>
      <c r="K84" s="10">
        <v>95.3</v>
      </c>
      <c r="L84" s="10">
        <v>95.5</v>
      </c>
      <c r="M84" s="10">
        <v>94.7</v>
      </c>
      <c r="N84" s="10">
        <v>93.2</v>
      </c>
      <c r="O84" s="10">
        <v>93.1</v>
      </c>
      <c r="P84" s="10">
        <v>93.6</v>
      </c>
      <c r="Q84" s="10">
        <v>93.7</v>
      </c>
      <c r="R84" s="10">
        <v>94.1</v>
      </c>
      <c r="S84" s="10">
        <v>94.1</v>
      </c>
      <c r="T84" s="10">
        <v>95.3</v>
      </c>
      <c r="U84" s="10">
        <v>96.7</v>
      </c>
      <c r="V84" s="10">
        <v>97.2</v>
      </c>
      <c r="W84" s="10">
        <v>94.7</v>
      </c>
      <c r="X84" s="10">
        <v>96.6</v>
      </c>
      <c r="Y84" s="10">
        <v>95.7</v>
      </c>
      <c r="Z84" s="10">
        <v>93.5</v>
      </c>
      <c r="AA84" s="10">
        <v>94.7</v>
      </c>
      <c r="AB84">
        <v>94.7</v>
      </c>
      <c r="AC84">
        <v>93.9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131.4</v>
      </c>
      <c r="E85" s="10">
        <v>95.1</v>
      </c>
      <c r="F85" s="10">
        <v>95</v>
      </c>
      <c r="G85" s="10">
        <v>97.1</v>
      </c>
      <c r="H85" s="10">
        <v>95.3</v>
      </c>
      <c r="I85" s="10">
        <v>93.7</v>
      </c>
      <c r="J85" s="10">
        <v>96.4</v>
      </c>
      <c r="K85" s="10">
        <v>97.1</v>
      </c>
      <c r="L85" s="10">
        <v>98.9</v>
      </c>
      <c r="M85" s="10">
        <v>97.1</v>
      </c>
      <c r="N85" s="10">
        <v>94.7</v>
      </c>
      <c r="O85" s="10">
        <v>95.7</v>
      </c>
      <c r="P85" s="10">
        <v>96.3</v>
      </c>
      <c r="Q85" s="10">
        <v>95.2</v>
      </c>
      <c r="R85" s="10">
        <v>92.9</v>
      </c>
      <c r="S85" s="10">
        <v>94.7</v>
      </c>
      <c r="T85" s="10">
        <v>94.4</v>
      </c>
      <c r="U85" s="10">
        <v>93.6</v>
      </c>
      <c r="V85" s="10">
        <v>94.9</v>
      </c>
      <c r="W85" s="10">
        <v>94.6</v>
      </c>
      <c r="X85" s="10">
        <v>94.5</v>
      </c>
      <c r="Y85" s="10">
        <v>93.9</v>
      </c>
      <c r="Z85" s="10">
        <v>92.6</v>
      </c>
      <c r="AA85" s="10">
        <v>92.5</v>
      </c>
      <c r="AB85">
        <v>94.5</v>
      </c>
      <c r="AC85">
        <v>92.3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103</v>
      </c>
      <c r="E86" s="10">
        <v>91.2</v>
      </c>
      <c r="F86" s="10">
        <v>92.5</v>
      </c>
      <c r="G86" s="10">
        <v>95.3</v>
      </c>
      <c r="H86" s="10">
        <v>96.1</v>
      </c>
      <c r="I86" s="10">
        <v>95.2</v>
      </c>
      <c r="J86" s="10">
        <v>95.1</v>
      </c>
      <c r="K86" s="10">
        <v>95.2</v>
      </c>
      <c r="L86" s="10">
        <v>92.6</v>
      </c>
      <c r="M86" s="10">
        <v>93.4</v>
      </c>
      <c r="N86" s="10">
        <v>92.2</v>
      </c>
      <c r="O86" s="10">
        <v>94.1</v>
      </c>
      <c r="P86" s="10">
        <v>88.7</v>
      </c>
      <c r="Q86" s="10">
        <v>89.7</v>
      </c>
      <c r="R86" s="10">
        <v>88.8</v>
      </c>
      <c r="S86" s="10">
        <v>90.8</v>
      </c>
      <c r="T86" s="10">
        <v>89.9</v>
      </c>
      <c r="U86" s="10">
        <v>89.3</v>
      </c>
      <c r="V86" s="10">
        <v>90.4</v>
      </c>
      <c r="W86" s="10">
        <v>91.4</v>
      </c>
      <c r="X86" s="10">
        <v>89.5</v>
      </c>
      <c r="Y86" s="10">
        <v>91.5</v>
      </c>
      <c r="Z86" s="10">
        <v>89.6</v>
      </c>
      <c r="AA86" s="10">
        <v>90.8</v>
      </c>
      <c r="AB86">
        <v>88.6</v>
      </c>
      <c r="AC86">
        <v>86.5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68.2</v>
      </c>
      <c r="E87" s="10">
        <v>104.5</v>
      </c>
      <c r="F87" s="10">
        <v>103.1</v>
      </c>
      <c r="G87" s="10">
        <v>101.8</v>
      </c>
      <c r="H87" s="10">
        <v>98.4</v>
      </c>
      <c r="I87" s="10">
        <v>100.2</v>
      </c>
      <c r="J87" s="10">
        <v>101.9</v>
      </c>
      <c r="K87" s="10">
        <v>101.4</v>
      </c>
      <c r="L87" s="10">
        <v>99.7</v>
      </c>
      <c r="M87" s="10">
        <v>101</v>
      </c>
      <c r="N87" s="10">
        <v>99.9</v>
      </c>
      <c r="O87" s="10">
        <v>100.1</v>
      </c>
      <c r="P87" s="10">
        <v>99.7</v>
      </c>
      <c r="Q87" s="10">
        <v>101.6</v>
      </c>
      <c r="R87" s="10">
        <v>100.3</v>
      </c>
      <c r="S87" s="10">
        <v>98.2</v>
      </c>
      <c r="T87" s="10">
        <v>98.2</v>
      </c>
      <c r="U87" s="10">
        <v>97.4</v>
      </c>
      <c r="V87" s="10">
        <v>98.5</v>
      </c>
      <c r="W87" s="10">
        <v>99</v>
      </c>
      <c r="X87" s="10">
        <v>95.5</v>
      </c>
      <c r="Y87" s="10">
        <v>94.7</v>
      </c>
      <c r="Z87" s="10">
        <v>95.9</v>
      </c>
      <c r="AA87" s="10">
        <v>97.9</v>
      </c>
      <c r="AB87">
        <v>97.7</v>
      </c>
      <c r="AC87">
        <v>99.6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1894.2</v>
      </c>
      <c r="E88" s="10">
        <v>96.4</v>
      </c>
      <c r="F88" s="10">
        <v>95.7</v>
      </c>
      <c r="G88" s="10">
        <v>92.3</v>
      </c>
      <c r="H88" s="10">
        <v>89.5</v>
      </c>
      <c r="I88" s="10">
        <v>90.8</v>
      </c>
      <c r="J88" s="10">
        <v>89.9</v>
      </c>
      <c r="K88" s="10">
        <v>88.4</v>
      </c>
      <c r="L88" s="10">
        <v>90.4</v>
      </c>
      <c r="M88" s="10">
        <v>90.9</v>
      </c>
      <c r="N88" s="10">
        <v>89.3</v>
      </c>
      <c r="O88" s="10">
        <v>88.6</v>
      </c>
      <c r="P88" s="10">
        <v>89</v>
      </c>
      <c r="Q88" s="10">
        <v>92.7</v>
      </c>
      <c r="R88" s="10">
        <v>91.7</v>
      </c>
      <c r="S88" s="10">
        <v>89.8</v>
      </c>
      <c r="T88" s="10">
        <v>90.1</v>
      </c>
      <c r="U88" s="10">
        <v>90.6</v>
      </c>
      <c r="V88" s="10">
        <v>89.1</v>
      </c>
      <c r="W88" s="10">
        <v>88.1</v>
      </c>
      <c r="X88" s="10">
        <v>89.9</v>
      </c>
      <c r="Y88" s="10">
        <v>89.7</v>
      </c>
      <c r="Z88" s="10">
        <v>89.5</v>
      </c>
      <c r="AA88" s="10">
        <v>89.7</v>
      </c>
      <c r="AB88">
        <v>90.2</v>
      </c>
      <c r="AC88">
        <v>93.8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1894.2</v>
      </c>
      <c r="E89" s="10">
        <v>96.4</v>
      </c>
      <c r="F89" s="10">
        <v>95.7</v>
      </c>
      <c r="G89" s="10">
        <v>92.3</v>
      </c>
      <c r="H89" s="10">
        <v>89.5</v>
      </c>
      <c r="I89" s="10">
        <v>90.8</v>
      </c>
      <c r="J89" s="10">
        <v>89.9</v>
      </c>
      <c r="K89" s="10">
        <v>88.4</v>
      </c>
      <c r="L89" s="10">
        <v>90.4</v>
      </c>
      <c r="M89" s="10">
        <v>90.9</v>
      </c>
      <c r="N89" s="10">
        <v>89.3</v>
      </c>
      <c r="O89" s="10">
        <v>88.6</v>
      </c>
      <c r="P89" s="10">
        <v>89</v>
      </c>
      <c r="Q89" s="10">
        <v>92.7</v>
      </c>
      <c r="R89" s="10">
        <v>91.7</v>
      </c>
      <c r="S89" s="10">
        <v>89.8</v>
      </c>
      <c r="T89" s="10">
        <v>90.1</v>
      </c>
      <c r="U89" s="10">
        <v>90.6</v>
      </c>
      <c r="V89" s="10">
        <v>89.1</v>
      </c>
      <c r="W89" s="10">
        <v>88.1</v>
      </c>
      <c r="X89" s="10">
        <v>89.9</v>
      </c>
      <c r="Y89" s="10">
        <v>89.7</v>
      </c>
      <c r="Z89" s="10">
        <v>89.5</v>
      </c>
      <c r="AA89" s="10">
        <v>89.7</v>
      </c>
      <c r="AB89">
        <v>90.2</v>
      </c>
      <c r="AC89">
        <v>93.8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1176.7</v>
      </c>
      <c r="E90" s="10">
        <v>100.7</v>
      </c>
      <c r="F90" s="10">
        <v>100.3</v>
      </c>
      <c r="G90" s="10">
        <v>95.2</v>
      </c>
      <c r="H90" s="10">
        <v>91.6</v>
      </c>
      <c r="I90" s="10">
        <v>94</v>
      </c>
      <c r="J90" s="10">
        <v>92</v>
      </c>
      <c r="K90" s="10">
        <v>89.1</v>
      </c>
      <c r="L90" s="10">
        <v>93.3</v>
      </c>
      <c r="M90" s="10">
        <v>93.7</v>
      </c>
      <c r="N90" s="10">
        <v>91</v>
      </c>
      <c r="O90" s="10">
        <v>89.7</v>
      </c>
      <c r="P90" s="10">
        <v>91.7</v>
      </c>
      <c r="Q90" s="10">
        <v>96.3</v>
      </c>
      <c r="R90" s="10">
        <v>94.5</v>
      </c>
      <c r="S90" s="10">
        <v>92.7</v>
      </c>
      <c r="T90" s="10">
        <v>93.4</v>
      </c>
      <c r="U90" s="10">
        <v>94</v>
      </c>
      <c r="V90" s="10">
        <v>91.3</v>
      </c>
      <c r="W90" s="10">
        <v>88.9</v>
      </c>
      <c r="X90" s="10">
        <v>93</v>
      </c>
      <c r="Y90" s="10">
        <v>92.5</v>
      </c>
      <c r="Z90" s="10">
        <v>91.9</v>
      </c>
      <c r="AA90" s="10">
        <v>92.2</v>
      </c>
      <c r="AB90">
        <v>95.3</v>
      </c>
      <c r="AC90">
        <v>100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151.5</v>
      </c>
      <c r="E91" s="10">
        <v>92.2</v>
      </c>
      <c r="F91" s="10">
        <v>97.7</v>
      </c>
      <c r="G91" s="10">
        <v>96</v>
      </c>
      <c r="H91" s="10">
        <v>83.2</v>
      </c>
      <c r="I91" s="10">
        <v>87.1</v>
      </c>
      <c r="J91" s="10">
        <v>96</v>
      </c>
      <c r="K91" s="10">
        <v>96.6</v>
      </c>
      <c r="L91" s="10">
        <v>101.4</v>
      </c>
      <c r="M91" s="10">
        <v>100.8</v>
      </c>
      <c r="N91" s="10">
        <v>92.5</v>
      </c>
      <c r="O91" s="10">
        <v>91.1</v>
      </c>
      <c r="P91" s="10">
        <v>91.7</v>
      </c>
      <c r="Q91" s="10">
        <v>98.5</v>
      </c>
      <c r="R91" s="10">
        <v>99.8</v>
      </c>
      <c r="S91" s="10">
        <v>96</v>
      </c>
      <c r="T91" s="10">
        <v>96.8</v>
      </c>
      <c r="U91" s="10">
        <v>94.7</v>
      </c>
      <c r="V91" s="10">
        <v>96.7</v>
      </c>
      <c r="W91" s="10">
        <v>98.9</v>
      </c>
      <c r="X91" s="10">
        <v>103.6</v>
      </c>
      <c r="Y91" s="10">
        <v>101.2</v>
      </c>
      <c r="Z91" s="10">
        <v>97.6</v>
      </c>
      <c r="AA91" s="10">
        <v>99.1</v>
      </c>
      <c r="AB91">
        <v>100.8</v>
      </c>
      <c r="AC91">
        <v>105.5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55.5</v>
      </c>
      <c r="E92" s="10">
        <v>94.5</v>
      </c>
      <c r="F92" s="10">
        <v>99.4</v>
      </c>
      <c r="G92" s="10">
        <v>91.6</v>
      </c>
      <c r="H92" s="10">
        <v>86.4</v>
      </c>
      <c r="I92" s="10">
        <v>89.7</v>
      </c>
      <c r="J92" s="10">
        <v>89.4</v>
      </c>
      <c r="K92" s="10">
        <v>82.4</v>
      </c>
      <c r="L92" s="10">
        <v>84.4</v>
      </c>
      <c r="M92" s="10">
        <v>76.5</v>
      </c>
      <c r="N92" s="10">
        <v>80.599999999999994</v>
      </c>
      <c r="O92" s="10">
        <v>86.2</v>
      </c>
      <c r="P92" s="10">
        <v>87.1</v>
      </c>
      <c r="Q92" s="10">
        <v>84.3</v>
      </c>
      <c r="R92" s="10">
        <v>83.4</v>
      </c>
      <c r="S92" s="10">
        <v>85.8</v>
      </c>
      <c r="T92" s="10">
        <v>83.3</v>
      </c>
      <c r="U92" s="10">
        <v>87.6</v>
      </c>
      <c r="V92" s="10">
        <v>82.9</v>
      </c>
      <c r="W92" s="10">
        <v>79.8</v>
      </c>
      <c r="X92" s="10">
        <v>78.400000000000006</v>
      </c>
      <c r="Y92" s="10">
        <v>80.3</v>
      </c>
      <c r="Z92" s="10">
        <v>87.7</v>
      </c>
      <c r="AA92" s="10">
        <v>79.599999999999994</v>
      </c>
      <c r="AB92">
        <v>82.2</v>
      </c>
      <c r="AC92">
        <v>86.3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64.8</v>
      </c>
      <c r="E93" s="10">
        <v>117.3</v>
      </c>
      <c r="F93" s="10">
        <v>112.6</v>
      </c>
      <c r="G93" s="10">
        <v>107.6</v>
      </c>
      <c r="H93" s="10">
        <v>116.3</v>
      </c>
      <c r="I93" s="10">
        <v>108.5</v>
      </c>
      <c r="J93" s="10">
        <v>100.5</v>
      </c>
      <c r="K93" s="10">
        <v>95.6</v>
      </c>
      <c r="L93" s="10">
        <v>102</v>
      </c>
      <c r="M93" s="10">
        <v>104</v>
      </c>
      <c r="N93" s="10">
        <v>101.9</v>
      </c>
      <c r="O93" s="10">
        <v>102.5</v>
      </c>
      <c r="P93" s="10">
        <v>104</v>
      </c>
      <c r="Q93" s="10">
        <v>103.9</v>
      </c>
      <c r="R93" s="10">
        <v>104.2</v>
      </c>
      <c r="S93" s="10">
        <v>107.6</v>
      </c>
      <c r="T93" s="10">
        <v>110.3</v>
      </c>
      <c r="U93" s="10">
        <v>106.5</v>
      </c>
      <c r="V93" s="10">
        <v>94.6</v>
      </c>
      <c r="W93" s="10">
        <v>93.8</v>
      </c>
      <c r="X93" s="10">
        <v>92.3</v>
      </c>
      <c r="Y93" s="10">
        <v>98.8</v>
      </c>
      <c r="Z93" s="10">
        <v>102.6</v>
      </c>
      <c r="AA93" s="10">
        <v>106.6</v>
      </c>
      <c r="AB93">
        <v>109.2</v>
      </c>
      <c r="AC93">
        <v>107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83</v>
      </c>
      <c r="E94" s="10">
        <v>93.5</v>
      </c>
      <c r="F94" s="10">
        <v>92.6</v>
      </c>
      <c r="G94" s="10">
        <v>81.8</v>
      </c>
      <c r="H94" s="10">
        <v>80</v>
      </c>
      <c r="I94" s="10">
        <v>81.8</v>
      </c>
      <c r="J94" s="10">
        <v>72.900000000000006</v>
      </c>
      <c r="K94" s="10">
        <v>74</v>
      </c>
      <c r="L94" s="10">
        <v>80.599999999999994</v>
      </c>
      <c r="M94" s="10">
        <v>90.6</v>
      </c>
      <c r="N94" s="10">
        <v>85.9</v>
      </c>
      <c r="O94" s="10">
        <v>79.400000000000006</v>
      </c>
      <c r="P94" s="10">
        <v>81.3</v>
      </c>
      <c r="Q94" s="10">
        <v>84</v>
      </c>
      <c r="R94" s="10">
        <v>71.3</v>
      </c>
      <c r="S94" s="10">
        <v>73.900000000000006</v>
      </c>
      <c r="T94" s="10">
        <v>72.599999999999994</v>
      </c>
      <c r="U94" s="10">
        <v>63.8</v>
      </c>
      <c r="V94" s="10">
        <v>69</v>
      </c>
      <c r="W94" s="10">
        <v>67.8</v>
      </c>
      <c r="X94" s="10">
        <v>76.099999999999994</v>
      </c>
      <c r="Y94" s="10">
        <v>71.3</v>
      </c>
      <c r="Z94" s="10">
        <v>69.3</v>
      </c>
      <c r="AA94" s="10">
        <v>57.9</v>
      </c>
      <c r="AB94">
        <v>61.9</v>
      </c>
      <c r="AC94">
        <v>68.7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579.20000000000005</v>
      </c>
      <c r="E95" s="10">
        <v>102.5</v>
      </c>
      <c r="F95" s="10">
        <v>103.1</v>
      </c>
      <c r="G95" s="10">
        <v>98.7</v>
      </c>
      <c r="H95" s="10">
        <v>94.9</v>
      </c>
      <c r="I95" s="10">
        <v>96.9</v>
      </c>
      <c r="J95" s="10">
        <v>92.7</v>
      </c>
      <c r="K95" s="10">
        <v>87.3</v>
      </c>
      <c r="L95" s="10">
        <v>91</v>
      </c>
      <c r="M95" s="10">
        <v>90.3</v>
      </c>
      <c r="N95" s="10">
        <v>90.6</v>
      </c>
      <c r="O95" s="10">
        <v>90.9</v>
      </c>
      <c r="P95" s="10">
        <v>92.7</v>
      </c>
      <c r="Q95" s="10">
        <v>97.9</v>
      </c>
      <c r="R95" s="10">
        <v>97.2</v>
      </c>
      <c r="S95" s="10">
        <v>93.9</v>
      </c>
      <c r="T95" s="10">
        <v>95.3</v>
      </c>
      <c r="U95" s="10">
        <v>96.5</v>
      </c>
      <c r="V95" s="10">
        <v>92.8</v>
      </c>
      <c r="W95" s="10">
        <v>89.6</v>
      </c>
      <c r="X95" s="10">
        <v>93.6</v>
      </c>
      <c r="Y95" s="10">
        <v>94.1</v>
      </c>
      <c r="Z95" s="10">
        <v>94.7</v>
      </c>
      <c r="AA95" s="10">
        <v>97</v>
      </c>
      <c r="AB95">
        <v>100.1</v>
      </c>
      <c r="AC95">
        <v>105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242.7</v>
      </c>
      <c r="E96" s="10">
        <v>101.1</v>
      </c>
      <c r="F96" s="10">
        <v>94.8</v>
      </c>
      <c r="G96" s="10">
        <v>88.6</v>
      </c>
      <c r="H96" s="10">
        <v>87.2</v>
      </c>
      <c r="I96" s="10">
        <v>92.5</v>
      </c>
      <c r="J96" s="10">
        <v>92.8</v>
      </c>
      <c r="K96" s="10">
        <v>94</v>
      </c>
      <c r="L96" s="10">
        <v>97.5</v>
      </c>
      <c r="M96" s="10">
        <v>99.4</v>
      </c>
      <c r="N96" s="10">
        <v>92.3</v>
      </c>
      <c r="O96" s="10">
        <v>86.8</v>
      </c>
      <c r="P96" s="10">
        <v>90.7</v>
      </c>
      <c r="Q96" s="10">
        <v>96.2</v>
      </c>
      <c r="R96" s="10">
        <v>92.9</v>
      </c>
      <c r="S96" s="10">
        <v>91.6</v>
      </c>
      <c r="T96" s="10">
        <v>91.6</v>
      </c>
      <c r="U96" s="10">
        <v>96.1</v>
      </c>
      <c r="V96" s="10">
        <v>93</v>
      </c>
      <c r="W96" s="10">
        <v>89.3</v>
      </c>
      <c r="X96" s="10">
        <v>94.2</v>
      </c>
      <c r="Y96" s="10">
        <v>91.5</v>
      </c>
      <c r="Z96" s="10">
        <v>87.6</v>
      </c>
      <c r="AA96" s="10">
        <v>87.4</v>
      </c>
      <c r="AB96">
        <v>91.3</v>
      </c>
      <c r="AC96">
        <v>96.8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717.5</v>
      </c>
      <c r="E97" s="10">
        <v>89.3</v>
      </c>
      <c r="F97" s="10">
        <v>88.2</v>
      </c>
      <c r="G97" s="10">
        <v>87.6</v>
      </c>
      <c r="H97" s="10">
        <v>86.1</v>
      </c>
      <c r="I97" s="10">
        <v>85.5</v>
      </c>
      <c r="J97" s="10">
        <v>86.4</v>
      </c>
      <c r="K97" s="10">
        <v>87.1</v>
      </c>
      <c r="L97" s="10">
        <v>85.8</v>
      </c>
      <c r="M97" s="10">
        <v>86.4</v>
      </c>
      <c r="N97" s="10">
        <v>86.6</v>
      </c>
      <c r="O97" s="10">
        <v>86.9</v>
      </c>
      <c r="P97" s="10">
        <v>84.5</v>
      </c>
      <c r="Q97" s="10">
        <v>86.7</v>
      </c>
      <c r="R97" s="10">
        <v>87</v>
      </c>
      <c r="S97" s="10">
        <v>85.1</v>
      </c>
      <c r="T97" s="10">
        <v>84.7</v>
      </c>
      <c r="U97" s="10">
        <v>85</v>
      </c>
      <c r="V97" s="10">
        <v>85.4</v>
      </c>
      <c r="W97" s="10">
        <v>86.8</v>
      </c>
      <c r="X97" s="10">
        <v>84.7</v>
      </c>
      <c r="Y97" s="10">
        <v>85.1</v>
      </c>
      <c r="Z97" s="10">
        <v>85.6</v>
      </c>
      <c r="AA97" s="10">
        <v>85.6</v>
      </c>
      <c r="AB97">
        <v>81.7</v>
      </c>
      <c r="AC97">
        <v>83.7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717.5</v>
      </c>
      <c r="E98" s="10">
        <v>89.3</v>
      </c>
      <c r="F98" s="10">
        <v>88.2</v>
      </c>
      <c r="G98" s="10">
        <v>87.6</v>
      </c>
      <c r="H98" s="10">
        <v>86.1</v>
      </c>
      <c r="I98" s="10">
        <v>85.5</v>
      </c>
      <c r="J98" s="10">
        <v>86.4</v>
      </c>
      <c r="K98" s="10">
        <v>87.1</v>
      </c>
      <c r="L98" s="10">
        <v>85.8</v>
      </c>
      <c r="M98" s="10">
        <v>86.4</v>
      </c>
      <c r="N98" s="10">
        <v>86.6</v>
      </c>
      <c r="O98" s="10">
        <v>86.9</v>
      </c>
      <c r="P98" s="10">
        <v>84.5</v>
      </c>
      <c r="Q98" s="10">
        <v>86.7</v>
      </c>
      <c r="R98" s="10">
        <v>87</v>
      </c>
      <c r="S98" s="10">
        <v>85.1</v>
      </c>
      <c r="T98" s="10">
        <v>84.7</v>
      </c>
      <c r="U98" s="10">
        <v>85</v>
      </c>
      <c r="V98" s="10">
        <v>85.4</v>
      </c>
      <c r="W98" s="10">
        <v>86.8</v>
      </c>
      <c r="X98" s="10">
        <v>84.7</v>
      </c>
      <c r="Y98" s="10">
        <v>85.1</v>
      </c>
      <c r="Z98" s="10">
        <v>85.6</v>
      </c>
      <c r="AA98" s="10">
        <v>85.6</v>
      </c>
      <c r="AB98">
        <v>81.7</v>
      </c>
      <c r="AC98">
        <v>83.7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55.7</v>
      </c>
      <c r="E99" s="10">
        <v>101.6</v>
      </c>
      <c r="F99" s="10">
        <v>99.6</v>
      </c>
      <c r="G99" s="10">
        <v>92.6</v>
      </c>
      <c r="H99" s="10">
        <v>92.3</v>
      </c>
      <c r="I99" s="10">
        <v>90.4</v>
      </c>
      <c r="J99" s="10">
        <v>93.1</v>
      </c>
      <c r="K99" s="10">
        <v>95.4</v>
      </c>
      <c r="L99" s="10">
        <v>94.3</v>
      </c>
      <c r="M99" s="10">
        <v>93.6</v>
      </c>
      <c r="N99" s="10">
        <v>94.8</v>
      </c>
      <c r="O99" s="10">
        <v>90.8</v>
      </c>
      <c r="P99" s="10">
        <v>95.1</v>
      </c>
      <c r="Q99" s="10">
        <v>97.8</v>
      </c>
      <c r="R99" s="10">
        <v>97.4</v>
      </c>
      <c r="S99" s="10">
        <v>86.7</v>
      </c>
      <c r="T99" s="10">
        <v>88.4</v>
      </c>
      <c r="U99" s="10">
        <v>92</v>
      </c>
      <c r="V99" s="10">
        <v>96.7</v>
      </c>
      <c r="W99" s="10">
        <v>95.8</v>
      </c>
      <c r="X99" s="10">
        <v>93</v>
      </c>
      <c r="Y99" s="10">
        <v>92.6</v>
      </c>
      <c r="Z99" s="10">
        <v>90.6</v>
      </c>
      <c r="AA99" s="10">
        <v>86.8</v>
      </c>
      <c r="AB99">
        <v>87.7</v>
      </c>
      <c r="AC99">
        <v>90.9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82.5</v>
      </c>
      <c r="E100" s="10">
        <v>98.5</v>
      </c>
      <c r="F100" s="10">
        <v>98.3</v>
      </c>
      <c r="G100" s="10">
        <v>96.7</v>
      </c>
      <c r="H100" s="10">
        <v>95.6</v>
      </c>
      <c r="I100" s="10">
        <v>94.7</v>
      </c>
      <c r="J100" s="10">
        <v>97.1</v>
      </c>
      <c r="K100" s="10">
        <v>97</v>
      </c>
      <c r="L100" s="10">
        <v>95</v>
      </c>
      <c r="M100" s="10">
        <v>93.3</v>
      </c>
      <c r="N100" s="10">
        <v>93.4</v>
      </c>
      <c r="O100" s="10">
        <v>93.9</v>
      </c>
      <c r="P100" s="10">
        <v>96.3</v>
      </c>
      <c r="Q100" s="10">
        <v>96.9</v>
      </c>
      <c r="R100" s="10">
        <v>96.3</v>
      </c>
      <c r="S100" s="10">
        <v>94.9</v>
      </c>
      <c r="T100" s="10">
        <v>94.1</v>
      </c>
      <c r="U100" s="10">
        <v>93.1</v>
      </c>
      <c r="V100" s="10">
        <v>95.6</v>
      </c>
      <c r="W100" s="10">
        <v>96</v>
      </c>
      <c r="X100" s="10">
        <v>92.9</v>
      </c>
      <c r="Y100" s="10">
        <v>94.6</v>
      </c>
      <c r="Z100" s="10">
        <v>94.1</v>
      </c>
      <c r="AA100" s="10">
        <v>95.2</v>
      </c>
      <c r="AB100">
        <v>96.7</v>
      </c>
      <c r="AC100">
        <v>98.4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112.6</v>
      </c>
      <c r="E101" s="10">
        <v>101.6</v>
      </c>
      <c r="F101" s="10">
        <v>100.6</v>
      </c>
      <c r="G101" s="10">
        <v>100.9</v>
      </c>
      <c r="H101" s="10">
        <v>100.1</v>
      </c>
      <c r="I101" s="10">
        <v>97</v>
      </c>
      <c r="J101" s="10">
        <v>100.6</v>
      </c>
      <c r="K101" s="10">
        <v>97.9</v>
      </c>
      <c r="L101" s="10">
        <v>94.2</v>
      </c>
      <c r="M101" s="10">
        <v>98.3</v>
      </c>
      <c r="N101" s="10">
        <v>98.6</v>
      </c>
      <c r="O101" s="10">
        <v>101.1</v>
      </c>
      <c r="P101" s="10">
        <v>99</v>
      </c>
      <c r="Q101" s="10">
        <v>99.5</v>
      </c>
      <c r="R101" s="10">
        <v>103.2</v>
      </c>
      <c r="S101" s="10">
        <v>102.7</v>
      </c>
      <c r="T101" s="10">
        <v>100</v>
      </c>
      <c r="U101" s="10">
        <v>101</v>
      </c>
      <c r="V101" s="10">
        <v>104</v>
      </c>
      <c r="W101" s="10">
        <v>104.3</v>
      </c>
      <c r="X101" s="10">
        <v>101.2</v>
      </c>
      <c r="Y101" s="10">
        <v>104.9</v>
      </c>
      <c r="Z101" s="10">
        <v>103.8</v>
      </c>
      <c r="AA101" s="10">
        <v>105.2</v>
      </c>
      <c r="AB101">
        <v>102</v>
      </c>
      <c r="AC101">
        <v>104.6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466.7</v>
      </c>
      <c r="E102" s="10">
        <v>83.3</v>
      </c>
      <c r="F102" s="10">
        <v>82.1</v>
      </c>
      <c r="G102" s="10">
        <v>82.1</v>
      </c>
      <c r="H102" s="10">
        <v>80.2</v>
      </c>
      <c r="I102" s="10">
        <v>80.599999999999994</v>
      </c>
      <c r="J102" s="10">
        <v>80.3</v>
      </c>
      <c r="K102" s="10">
        <v>81.7</v>
      </c>
      <c r="L102" s="10">
        <v>81.099999999999994</v>
      </c>
      <c r="M102" s="10">
        <v>81.5</v>
      </c>
      <c r="N102" s="10">
        <v>81.5</v>
      </c>
      <c r="O102" s="10">
        <v>81.8</v>
      </c>
      <c r="P102" s="10">
        <v>77.599999999999994</v>
      </c>
      <c r="Q102" s="10">
        <v>80.5</v>
      </c>
      <c r="R102" s="10">
        <v>80.099999999999994</v>
      </c>
      <c r="S102" s="10">
        <v>78.900000000000006</v>
      </c>
      <c r="T102" s="10">
        <v>78.900000000000006</v>
      </c>
      <c r="U102" s="10">
        <v>78.900000000000006</v>
      </c>
      <c r="V102" s="10">
        <v>77.8</v>
      </c>
      <c r="W102" s="10">
        <v>79.900000000000006</v>
      </c>
      <c r="X102" s="10">
        <v>78.3</v>
      </c>
      <c r="Y102" s="10">
        <v>77.8</v>
      </c>
      <c r="Z102" s="10">
        <v>79.2</v>
      </c>
      <c r="AA102" s="10">
        <v>79</v>
      </c>
      <c r="AB102">
        <v>73.5</v>
      </c>
      <c r="AC102">
        <v>75.2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376.6</v>
      </c>
      <c r="E103" s="10">
        <v>107.8</v>
      </c>
      <c r="F103" s="10">
        <v>101.3</v>
      </c>
      <c r="G103" s="10">
        <v>96.2</v>
      </c>
      <c r="H103" s="10">
        <v>97.4</v>
      </c>
      <c r="I103" s="10">
        <v>106.7</v>
      </c>
      <c r="J103" s="10">
        <v>101.6</v>
      </c>
      <c r="K103" s="10">
        <v>95.6</v>
      </c>
      <c r="L103" s="10">
        <v>101.3</v>
      </c>
      <c r="M103" s="10">
        <v>106.4</v>
      </c>
      <c r="N103" s="10">
        <v>106.4</v>
      </c>
      <c r="O103" s="10">
        <v>103.5</v>
      </c>
      <c r="P103" s="10">
        <v>99.6</v>
      </c>
      <c r="Q103" s="10">
        <v>104.8</v>
      </c>
      <c r="R103" s="10">
        <v>94.1</v>
      </c>
      <c r="S103" s="10">
        <v>91.2</v>
      </c>
      <c r="T103" s="10">
        <v>97.4</v>
      </c>
      <c r="U103" s="10">
        <v>106</v>
      </c>
      <c r="V103" s="10">
        <v>98.1</v>
      </c>
      <c r="W103" s="10">
        <v>93.7</v>
      </c>
      <c r="X103" s="10">
        <v>104.6</v>
      </c>
      <c r="Y103" s="10">
        <v>104</v>
      </c>
      <c r="Z103" s="10">
        <v>104.7</v>
      </c>
      <c r="AA103" s="10">
        <v>100.6</v>
      </c>
      <c r="AB103">
        <v>99.5</v>
      </c>
      <c r="AC103">
        <v>100.6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336.9</v>
      </c>
      <c r="E104" s="10">
        <v>105.5</v>
      </c>
      <c r="F104" s="10">
        <v>98.8</v>
      </c>
      <c r="G104" s="10">
        <v>92.3</v>
      </c>
      <c r="H104" s="10">
        <v>93.6</v>
      </c>
      <c r="I104" s="10">
        <v>103.3</v>
      </c>
      <c r="J104" s="10">
        <v>98.3</v>
      </c>
      <c r="K104" s="10">
        <v>91.7</v>
      </c>
      <c r="L104" s="10">
        <v>98.6</v>
      </c>
      <c r="M104" s="10">
        <v>104.4</v>
      </c>
      <c r="N104" s="10">
        <v>104.2</v>
      </c>
      <c r="O104" s="10">
        <v>101.2</v>
      </c>
      <c r="P104" s="10">
        <v>96.6</v>
      </c>
      <c r="Q104" s="10">
        <v>101.8</v>
      </c>
      <c r="R104" s="10">
        <v>90.2</v>
      </c>
      <c r="S104" s="10">
        <v>87.9</v>
      </c>
      <c r="T104" s="10">
        <v>95.2</v>
      </c>
      <c r="U104" s="10">
        <v>104.8</v>
      </c>
      <c r="V104" s="10">
        <v>96.2</v>
      </c>
      <c r="W104" s="10">
        <v>91.1</v>
      </c>
      <c r="X104" s="10">
        <v>103.6</v>
      </c>
      <c r="Y104" s="10">
        <v>102.9</v>
      </c>
      <c r="Z104" s="10">
        <v>103.6</v>
      </c>
      <c r="AA104" s="10">
        <v>98.7</v>
      </c>
      <c r="AB104">
        <v>96.9</v>
      </c>
      <c r="AC104">
        <v>98.4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39.700000000000003</v>
      </c>
      <c r="E105" s="10">
        <v>127.9</v>
      </c>
      <c r="F105" s="10">
        <v>122.1</v>
      </c>
      <c r="G105" s="10">
        <v>129.4</v>
      </c>
      <c r="H105" s="10">
        <v>129.80000000000001</v>
      </c>
      <c r="I105" s="10">
        <v>135.4</v>
      </c>
      <c r="J105" s="10">
        <v>129.9</v>
      </c>
      <c r="K105" s="10">
        <v>128</v>
      </c>
      <c r="L105" s="10">
        <v>124.3</v>
      </c>
      <c r="M105" s="10">
        <v>123.8</v>
      </c>
      <c r="N105" s="10">
        <v>125</v>
      </c>
      <c r="O105" s="10">
        <v>123.5</v>
      </c>
      <c r="P105" s="10">
        <v>124.9</v>
      </c>
      <c r="Q105" s="10">
        <v>130.19999999999999</v>
      </c>
      <c r="R105" s="10">
        <v>127.1</v>
      </c>
      <c r="S105" s="10">
        <v>119.1</v>
      </c>
      <c r="T105" s="10">
        <v>115.8</v>
      </c>
      <c r="U105" s="10">
        <v>115.9</v>
      </c>
      <c r="V105" s="10">
        <v>114</v>
      </c>
      <c r="W105" s="10">
        <v>115.3</v>
      </c>
      <c r="X105" s="10">
        <v>113.5</v>
      </c>
      <c r="Y105" s="10">
        <v>113.7</v>
      </c>
      <c r="Z105" s="10">
        <v>114.5</v>
      </c>
      <c r="AA105" s="10">
        <v>116.4</v>
      </c>
      <c r="AB105">
        <v>121.2</v>
      </c>
      <c r="AC105">
        <v>119.4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432.8</v>
      </c>
      <c r="E106" s="10">
        <v>111.9</v>
      </c>
      <c r="F106" s="10">
        <v>114.2</v>
      </c>
      <c r="G106" s="10">
        <v>112.7</v>
      </c>
      <c r="H106" s="10">
        <v>111.2</v>
      </c>
      <c r="I106" s="10">
        <v>109.5</v>
      </c>
      <c r="J106" s="10">
        <v>112.6</v>
      </c>
      <c r="K106" s="10">
        <v>112</v>
      </c>
      <c r="L106" s="10">
        <v>107.8</v>
      </c>
      <c r="M106" s="10">
        <v>109.9</v>
      </c>
      <c r="N106" s="10">
        <v>111.3</v>
      </c>
      <c r="O106" s="10">
        <v>113.7</v>
      </c>
      <c r="P106" s="10">
        <v>111.6</v>
      </c>
      <c r="Q106" s="10">
        <v>111.4</v>
      </c>
      <c r="R106" s="10">
        <v>114.7</v>
      </c>
      <c r="S106" s="10">
        <v>115.6</v>
      </c>
      <c r="T106" s="10">
        <v>115.1</v>
      </c>
      <c r="U106" s="10">
        <v>115.7</v>
      </c>
      <c r="V106" s="10">
        <v>118.4</v>
      </c>
      <c r="W106" s="10">
        <v>118.7</v>
      </c>
      <c r="X106" s="10">
        <v>115.7</v>
      </c>
      <c r="Y106" s="10">
        <v>117.9</v>
      </c>
      <c r="Z106" s="10">
        <v>117.7</v>
      </c>
      <c r="AA106" s="10">
        <v>119.9</v>
      </c>
      <c r="AB106">
        <v>116</v>
      </c>
      <c r="AC106">
        <v>114.9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271.5</v>
      </c>
      <c r="E107" s="10">
        <v>105.6</v>
      </c>
      <c r="F107" s="10">
        <v>108.1</v>
      </c>
      <c r="G107" s="10">
        <v>106.3</v>
      </c>
      <c r="H107" s="10">
        <v>104</v>
      </c>
      <c r="I107" s="10">
        <v>103.1</v>
      </c>
      <c r="J107" s="10">
        <v>106.9</v>
      </c>
      <c r="K107" s="10">
        <v>107.3</v>
      </c>
      <c r="L107" s="10">
        <v>101.7</v>
      </c>
      <c r="M107" s="10">
        <v>104.4</v>
      </c>
      <c r="N107" s="10">
        <v>106.2</v>
      </c>
      <c r="O107" s="10">
        <v>108.9</v>
      </c>
      <c r="P107" s="10">
        <v>106.2</v>
      </c>
      <c r="Q107" s="10">
        <v>105.3</v>
      </c>
      <c r="R107" s="10">
        <v>109.4</v>
      </c>
      <c r="S107" s="10">
        <v>110.9</v>
      </c>
      <c r="T107" s="10">
        <v>110.4</v>
      </c>
      <c r="U107" s="10">
        <v>112.1</v>
      </c>
      <c r="V107" s="10">
        <v>115.3</v>
      </c>
      <c r="W107" s="10">
        <v>116.7</v>
      </c>
      <c r="X107" s="10">
        <v>113.6</v>
      </c>
      <c r="Y107" s="10">
        <v>115.6</v>
      </c>
      <c r="Z107" s="10">
        <v>114.9</v>
      </c>
      <c r="AA107" s="10">
        <v>116.9</v>
      </c>
      <c r="AB107">
        <v>111.6</v>
      </c>
      <c r="AC107">
        <v>111.2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40.299999999999997</v>
      </c>
      <c r="E108" s="10">
        <v>156.30000000000001</v>
      </c>
      <c r="F108" s="10">
        <v>158.6</v>
      </c>
      <c r="G108" s="10">
        <v>156.4</v>
      </c>
      <c r="H108" s="10">
        <v>160.19999999999999</v>
      </c>
      <c r="I108" s="10">
        <v>155.6</v>
      </c>
      <c r="J108" s="10">
        <v>157.69999999999999</v>
      </c>
      <c r="K108" s="10">
        <v>156.1</v>
      </c>
      <c r="L108" s="10">
        <v>154.80000000000001</v>
      </c>
      <c r="M108" s="10">
        <v>153.4</v>
      </c>
      <c r="N108" s="10">
        <v>156.5</v>
      </c>
      <c r="O108" s="10">
        <v>159.1</v>
      </c>
      <c r="P108" s="10">
        <v>163.80000000000001</v>
      </c>
      <c r="Q108" s="10">
        <v>157</v>
      </c>
      <c r="R108" s="10">
        <v>160</v>
      </c>
      <c r="S108" s="10">
        <v>157.4</v>
      </c>
      <c r="T108" s="10">
        <v>161.19999999999999</v>
      </c>
      <c r="U108" s="10">
        <v>156.30000000000001</v>
      </c>
      <c r="V108" s="10">
        <v>157.80000000000001</v>
      </c>
      <c r="W108" s="10">
        <v>159.69999999999999</v>
      </c>
      <c r="X108" s="10">
        <v>157.1</v>
      </c>
      <c r="Y108" s="10">
        <v>157.5</v>
      </c>
      <c r="Z108" s="10">
        <v>156.5</v>
      </c>
      <c r="AA108" s="10">
        <v>158.80000000000001</v>
      </c>
      <c r="AB108">
        <v>163.5</v>
      </c>
      <c r="AC108">
        <v>159.1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29.1</v>
      </c>
      <c r="E109" s="10">
        <v>103.3</v>
      </c>
      <c r="F109" s="10">
        <v>102.9</v>
      </c>
      <c r="G109" s="10">
        <v>104.8</v>
      </c>
      <c r="H109" s="10">
        <v>103.7</v>
      </c>
      <c r="I109" s="10">
        <v>100.6</v>
      </c>
      <c r="J109" s="10">
        <v>104.1</v>
      </c>
      <c r="K109" s="10">
        <v>104.7</v>
      </c>
      <c r="L109" s="10">
        <v>100.9</v>
      </c>
      <c r="M109" s="10">
        <v>104.8</v>
      </c>
      <c r="N109" s="10">
        <v>103.8</v>
      </c>
      <c r="O109" s="10">
        <v>102.6</v>
      </c>
      <c r="P109" s="10">
        <v>98.8</v>
      </c>
      <c r="Q109" s="10">
        <v>98.3</v>
      </c>
      <c r="R109" s="10">
        <v>98</v>
      </c>
      <c r="S109" s="10">
        <v>101.3</v>
      </c>
      <c r="T109" s="10">
        <v>99.1</v>
      </c>
      <c r="U109" s="10">
        <v>97.9</v>
      </c>
      <c r="V109" s="10">
        <v>100.2</v>
      </c>
      <c r="W109" s="10">
        <v>99.7</v>
      </c>
      <c r="X109" s="10">
        <v>98.7</v>
      </c>
      <c r="Y109" s="10">
        <v>100.6</v>
      </c>
      <c r="Z109" s="10">
        <v>99.1</v>
      </c>
      <c r="AA109" s="10">
        <v>102.5</v>
      </c>
      <c r="AB109">
        <v>98.3</v>
      </c>
      <c r="AC109">
        <v>98.8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91.9</v>
      </c>
      <c r="E110" s="10">
        <v>113.5</v>
      </c>
      <c r="F110" s="10">
        <v>116</v>
      </c>
      <c r="G110" s="10">
        <v>114.9</v>
      </c>
      <c r="H110" s="10">
        <v>113.2</v>
      </c>
      <c r="I110" s="10">
        <v>111</v>
      </c>
      <c r="J110" s="10">
        <v>112.5</v>
      </c>
      <c r="K110" s="10">
        <v>108.8</v>
      </c>
      <c r="L110" s="10">
        <v>107.5</v>
      </c>
      <c r="M110" s="10">
        <v>108.8</v>
      </c>
      <c r="N110" s="10">
        <v>108.9</v>
      </c>
      <c r="O110" s="10">
        <v>111.2</v>
      </c>
      <c r="P110" s="10">
        <v>108.8</v>
      </c>
      <c r="Q110" s="10">
        <v>113.4</v>
      </c>
      <c r="R110" s="10">
        <v>115.6</v>
      </c>
      <c r="S110" s="10">
        <v>115.7</v>
      </c>
      <c r="T110" s="10">
        <v>113.8</v>
      </c>
      <c r="U110" s="10">
        <v>114</v>
      </c>
      <c r="V110" s="10">
        <v>116.3</v>
      </c>
      <c r="W110" s="10">
        <v>112.7</v>
      </c>
      <c r="X110" s="10">
        <v>109.1</v>
      </c>
      <c r="Y110" s="10">
        <v>113</v>
      </c>
      <c r="Z110" s="10">
        <v>115</v>
      </c>
      <c r="AA110" s="10">
        <v>117</v>
      </c>
      <c r="AB110">
        <v>113.7</v>
      </c>
      <c r="AC110">
        <v>111.6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300.8</v>
      </c>
      <c r="E111" s="10">
        <v>88.2</v>
      </c>
      <c r="F111" s="10">
        <v>88.9</v>
      </c>
      <c r="G111" s="10">
        <v>89.8</v>
      </c>
      <c r="H111" s="10">
        <v>87.4</v>
      </c>
      <c r="I111" s="10">
        <v>90.3</v>
      </c>
      <c r="J111" s="10">
        <v>87.3</v>
      </c>
      <c r="K111" s="10">
        <v>86.7</v>
      </c>
      <c r="L111" s="10">
        <v>89.5</v>
      </c>
      <c r="M111" s="10">
        <v>91.9</v>
      </c>
      <c r="N111" s="10">
        <v>91.2</v>
      </c>
      <c r="O111" s="10">
        <v>89.3</v>
      </c>
      <c r="P111" s="10">
        <v>86.7</v>
      </c>
      <c r="Q111" s="10">
        <v>88.7</v>
      </c>
      <c r="R111" s="10">
        <v>89.5</v>
      </c>
      <c r="S111" s="10">
        <v>90.6</v>
      </c>
      <c r="T111" s="10">
        <v>90.1</v>
      </c>
      <c r="U111" s="10">
        <v>94.1</v>
      </c>
      <c r="V111" s="10">
        <v>90.3</v>
      </c>
      <c r="W111" s="10">
        <v>89.6</v>
      </c>
      <c r="X111" s="10">
        <v>94.5</v>
      </c>
      <c r="Y111" s="10">
        <v>97.3</v>
      </c>
      <c r="Z111" s="10">
        <v>97.7</v>
      </c>
      <c r="AA111" s="10">
        <v>98.2</v>
      </c>
      <c r="AB111">
        <v>90.3</v>
      </c>
      <c r="AC111">
        <v>89.9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13.8</v>
      </c>
      <c r="E112" s="10">
        <v>113.1</v>
      </c>
      <c r="F112" s="10">
        <v>116.4</v>
      </c>
      <c r="G112" s="10">
        <v>116</v>
      </c>
      <c r="H112" s="10">
        <v>106.5</v>
      </c>
      <c r="I112" s="10">
        <v>98.5</v>
      </c>
      <c r="J112" s="10">
        <v>91</v>
      </c>
      <c r="K112" s="10">
        <v>95.9</v>
      </c>
      <c r="L112" s="10">
        <v>98.6</v>
      </c>
      <c r="M112" s="10">
        <v>102.2</v>
      </c>
      <c r="N112" s="10">
        <v>102.2</v>
      </c>
      <c r="O112" s="10">
        <v>87.2</v>
      </c>
      <c r="P112" s="10">
        <v>91.7</v>
      </c>
      <c r="Q112" s="10">
        <v>100.5</v>
      </c>
      <c r="R112" s="10">
        <v>101.1</v>
      </c>
      <c r="S112" s="10">
        <v>94.5</v>
      </c>
      <c r="T112" s="10">
        <v>93.8</v>
      </c>
      <c r="U112" s="10">
        <v>93.4</v>
      </c>
      <c r="V112" s="10">
        <v>87.5</v>
      </c>
      <c r="W112" s="10">
        <v>98.3</v>
      </c>
      <c r="X112" s="10">
        <v>97.7</v>
      </c>
      <c r="Y112" s="10">
        <v>99.8</v>
      </c>
      <c r="Z112" s="10">
        <v>95.2</v>
      </c>
      <c r="AA112" s="10">
        <v>90.1</v>
      </c>
      <c r="AB112">
        <v>93.8</v>
      </c>
      <c r="AC112">
        <v>102.7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180.6</v>
      </c>
      <c r="E113" s="10">
        <v>76.099999999999994</v>
      </c>
      <c r="F113" s="10">
        <v>76.7</v>
      </c>
      <c r="G113" s="10">
        <v>77.8</v>
      </c>
      <c r="H113" s="10">
        <v>76.400000000000006</v>
      </c>
      <c r="I113" s="10">
        <v>79.7</v>
      </c>
      <c r="J113" s="10">
        <v>73.400000000000006</v>
      </c>
      <c r="K113" s="10">
        <v>72.2</v>
      </c>
      <c r="L113" s="10">
        <v>77</v>
      </c>
      <c r="M113" s="10">
        <v>79.5</v>
      </c>
      <c r="N113" s="10">
        <v>78.2</v>
      </c>
      <c r="O113" s="10">
        <v>74.5</v>
      </c>
      <c r="P113" s="10">
        <v>74</v>
      </c>
      <c r="Q113" s="10">
        <v>74.3</v>
      </c>
      <c r="R113" s="10">
        <v>74</v>
      </c>
      <c r="S113" s="10">
        <v>76.2</v>
      </c>
      <c r="T113" s="10">
        <v>75.599999999999994</v>
      </c>
      <c r="U113" s="10">
        <v>81.3</v>
      </c>
      <c r="V113" s="10">
        <v>74.099999999999994</v>
      </c>
      <c r="W113" s="10">
        <v>73.5</v>
      </c>
      <c r="X113" s="10">
        <v>80.900000000000006</v>
      </c>
      <c r="Y113" s="10">
        <v>85.7</v>
      </c>
      <c r="Z113" s="10">
        <v>85.9</v>
      </c>
      <c r="AA113" s="10">
        <v>84.9</v>
      </c>
      <c r="AB113">
        <v>78.400000000000006</v>
      </c>
      <c r="AC113">
        <v>75.7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71.2</v>
      </c>
      <c r="E114" s="10">
        <v>108.3</v>
      </c>
      <c r="F114" s="10">
        <v>108.7</v>
      </c>
      <c r="G114" s="10">
        <v>111.5</v>
      </c>
      <c r="H114" s="10">
        <v>104.7</v>
      </c>
      <c r="I114" s="10">
        <v>105.1</v>
      </c>
      <c r="J114" s="10">
        <v>109</v>
      </c>
      <c r="K114" s="10">
        <v>102.8</v>
      </c>
      <c r="L114" s="10">
        <v>106.2</v>
      </c>
      <c r="M114" s="10">
        <v>108</v>
      </c>
      <c r="N114" s="10">
        <v>106.5</v>
      </c>
      <c r="O114" s="10">
        <v>110</v>
      </c>
      <c r="P114" s="10">
        <v>107.7</v>
      </c>
      <c r="Q114" s="10">
        <v>109.3</v>
      </c>
      <c r="R114" s="10">
        <v>111.3</v>
      </c>
      <c r="S114" s="10">
        <v>115.3</v>
      </c>
      <c r="T114" s="10">
        <v>113</v>
      </c>
      <c r="U114" s="10">
        <v>117.8</v>
      </c>
      <c r="V114" s="10">
        <v>119.2</v>
      </c>
      <c r="W114" s="10">
        <v>108.8</v>
      </c>
      <c r="X114" s="10">
        <v>112.7</v>
      </c>
      <c r="Y114" s="10">
        <v>111.9</v>
      </c>
      <c r="Z114" s="10">
        <v>110.2</v>
      </c>
      <c r="AA114" s="10">
        <v>116.7</v>
      </c>
      <c r="AB114">
        <v>108</v>
      </c>
      <c r="AC114">
        <v>107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35.200000000000003</v>
      </c>
      <c r="E115" s="10">
        <v>99.9</v>
      </c>
      <c r="F115" s="10">
        <v>100.2</v>
      </c>
      <c r="G115" s="10">
        <v>97.2</v>
      </c>
      <c r="H115" s="10">
        <v>100.9</v>
      </c>
      <c r="I115" s="10">
        <v>111.6</v>
      </c>
      <c r="J115" s="10">
        <v>113.3</v>
      </c>
      <c r="K115" s="10">
        <v>125.4</v>
      </c>
      <c r="L115" s="10">
        <v>116.6</v>
      </c>
      <c r="M115" s="10">
        <v>118.5</v>
      </c>
      <c r="N115" s="10">
        <v>122.7</v>
      </c>
      <c r="O115" s="10">
        <v>124.3</v>
      </c>
      <c r="P115" s="10">
        <v>106.9</v>
      </c>
      <c r="Q115" s="10">
        <v>116.4</v>
      </c>
      <c r="R115" s="10">
        <v>119.8</v>
      </c>
      <c r="S115" s="10">
        <v>113.5</v>
      </c>
      <c r="T115" s="10">
        <v>117</v>
      </c>
      <c r="U115" s="10">
        <v>112.2</v>
      </c>
      <c r="V115" s="10">
        <v>115.8</v>
      </c>
      <c r="W115" s="10">
        <v>130.4</v>
      </c>
      <c r="X115" s="10">
        <v>126.6</v>
      </c>
      <c r="Y115" s="10">
        <v>126.5</v>
      </c>
      <c r="Z115" s="10">
        <v>133.69999999999999</v>
      </c>
      <c r="AA115" s="10">
        <v>132.6</v>
      </c>
      <c r="AB115">
        <v>114.3</v>
      </c>
      <c r="AC115">
        <v>122.8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978.4</v>
      </c>
      <c r="E116" s="10">
        <v>85.9</v>
      </c>
      <c r="F116" s="10">
        <v>88.7</v>
      </c>
      <c r="G116" s="10">
        <v>94</v>
      </c>
      <c r="H116" s="10">
        <v>101.1</v>
      </c>
      <c r="I116" s="10">
        <v>101.6</v>
      </c>
      <c r="J116" s="10">
        <v>102.9</v>
      </c>
      <c r="K116" s="10">
        <v>105.4</v>
      </c>
      <c r="L116" s="10">
        <v>95.7</v>
      </c>
      <c r="M116" s="10">
        <v>93.1</v>
      </c>
      <c r="N116" s="10">
        <v>96.9</v>
      </c>
      <c r="O116" s="10">
        <v>100</v>
      </c>
      <c r="P116" s="10">
        <v>96.5</v>
      </c>
      <c r="Q116" s="10">
        <v>92.2</v>
      </c>
      <c r="R116" s="10">
        <v>98.2</v>
      </c>
      <c r="S116" s="10">
        <v>98.6</v>
      </c>
      <c r="T116" s="10">
        <v>101.1</v>
      </c>
      <c r="U116" s="10">
        <v>101.6</v>
      </c>
      <c r="V116" s="10">
        <v>104.1</v>
      </c>
      <c r="W116" s="10">
        <v>102.6</v>
      </c>
      <c r="X116" s="10">
        <v>89.8</v>
      </c>
      <c r="Y116" s="10">
        <v>84.9</v>
      </c>
      <c r="Z116" s="10">
        <v>83.1</v>
      </c>
      <c r="AA116" s="10">
        <v>84.3</v>
      </c>
      <c r="AB116">
        <v>79.2</v>
      </c>
      <c r="AC116">
        <v>75.099999999999994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98.7</v>
      </c>
      <c r="E117" s="10" t="s">
        <v>163</v>
      </c>
      <c r="F117" s="10" t="s">
        <v>163</v>
      </c>
      <c r="G117" s="10" t="s">
        <v>163</v>
      </c>
      <c r="H117" s="10" t="s">
        <v>163</v>
      </c>
      <c r="I117" s="10" t="s">
        <v>163</v>
      </c>
      <c r="J117" s="10" t="s">
        <v>163</v>
      </c>
      <c r="K117" s="10" t="s">
        <v>163</v>
      </c>
      <c r="L117" s="10" t="s">
        <v>163</v>
      </c>
      <c r="M117" s="10" t="s">
        <v>163</v>
      </c>
      <c r="N117" s="10" t="s">
        <v>163</v>
      </c>
      <c r="O117" s="10" t="s">
        <v>163</v>
      </c>
      <c r="P117" s="10" t="s">
        <v>163</v>
      </c>
      <c r="Q117" s="10" t="s">
        <v>163</v>
      </c>
      <c r="R117" s="10" t="s">
        <v>163</v>
      </c>
      <c r="S117" s="10" t="s">
        <v>163</v>
      </c>
      <c r="T117" s="10" t="s">
        <v>163</v>
      </c>
      <c r="U117" s="10" t="s">
        <v>163</v>
      </c>
      <c r="V117" s="10" t="s">
        <v>163</v>
      </c>
      <c r="W117" s="10" t="s">
        <v>163</v>
      </c>
      <c r="X117" s="10" t="s">
        <v>163</v>
      </c>
      <c r="Y117" s="10" t="s">
        <v>163</v>
      </c>
      <c r="Z117" s="10" t="s">
        <v>163</v>
      </c>
      <c r="AA117" s="10" t="s">
        <v>163</v>
      </c>
      <c r="AB117" t="s">
        <v>163</v>
      </c>
      <c r="AC117" t="s">
        <v>163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3.8</v>
      </c>
      <c r="E118" s="10" t="s">
        <v>163</v>
      </c>
      <c r="F118" s="10" t="s">
        <v>163</v>
      </c>
      <c r="G118" s="10" t="s">
        <v>163</v>
      </c>
      <c r="H118" s="10" t="s">
        <v>163</v>
      </c>
      <c r="I118" s="10" t="s">
        <v>163</v>
      </c>
      <c r="J118" s="10" t="s">
        <v>163</v>
      </c>
      <c r="K118" s="10" t="s">
        <v>163</v>
      </c>
      <c r="L118" s="10" t="s">
        <v>163</v>
      </c>
      <c r="M118" s="10" t="s">
        <v>163</v>
      </c>
      <c r="N118" s="10" t="s">
        <v>163</v>
      </c>
      <c r="O118" s="10" t="s">
        <v>163</v>
      </c>
      <c r="P118" s="10" t="s">
        <v>163</v>
      </c>
      <c r="Q118" s="10" t="s">
        <v>163</v>
      </c>
      <c r="R118" s="10" t="s">
        <v>163</v>
      </c>
      <c r="S118" s="10" t="s">
        <v>163</v>
      </c>
      <c r="T118" s="10" t="s">
        <v>163</v>
      </c>
      <c r="U118" s="10" t="s">
        <v>163</v>
      </c>
      <c r="V118" s="10" t="s">
        <v>163</v>
      </c>
      <c r="W118" s="10" t="s">
        <v>163</v>
      </c>
      <c r="X118" s="10" t="s">
        <v>163</v>
      </c>
      <c r="Y118" s="10" t="s">
        <v>163</v>
      </c>
      <c r="Z118" s="10" t="s">
        <v>163</v>
      </c>
      <c r="AA118" s="10" t="s">
        <v>163</v>
      </c>
      <c r="AB118" t="s">
        <v>163</v>
      </c>
      <c r="AC118" t="s">
        <v>163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10.7</v>
      </c>
      <c r="E119" s="10" t="s">
        <v>163</v>
      </c>
      <c r="F119" s="10" t="s">
        <v>163</v>
      </c>
      <c r="G119" s="10" t="s">
        <v>163</v>
      </c>
      <c r="H119" s="10" t="s">
        <v>163</v>
      </c>
      <c r="I119" s="10" t="s">
        <v>163</v>
      </c>
      <c r="J119" s="10" t="s">
        <v>163</v>
      </c>
      <c r="K119" s="10" t="s">
        <v>163</v>
      </c>
      <c r="L119" s="10" t="s">
        <v>163</v>
      </c>
      <c r="M119" s="10" t="s">
        <v>163</v>
      </c>
      <c r="N119" s="10" t="s">
        <v>163</v>
      </c>
      <c r="O119" s="10" t="s">
        <v>163</v>
      </c>
      <c r="P119" s="10" t="s">
        <v>163</v>
      </c>
      <c r="Q119" s="10" t="s">
        <v>163</v>
      </c>
      <c r="R119" s="10" t="s">
        <v>163</v>
      </c>
      <c r="S119" s="10" t="s">
        <v>163</v>
      </c>
      <c r="T119" s="10" t="s">
        <v>163</v>
      </c>
      <c r="U119" s="10" t="s">
        <v>163</v>
      </c>
      <c r="V119" s="10" t="s">
        <v>163</v>
      </c>
      <c r="W119" s="10" t="s">
        <v>163</v>
      </c>
      <c r="X119" s="10" t="s">
        <v>163</v>
      </c>
      <c r="Y119" s="10" t="s">
        <v>163</v>
      </c>
      <c r="Z119" s="10" t="s">
        <v>163</v>
      </c>
      <c r="AA119" s="10" t="s">
        <v>163</v>
      </c>
      <c r="AB119" t="s">
        <v>163</v>
      </c>
      <c r="AC119" t="s">
        <v>163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24.4</v>
      </c>
      <c r="E120" s="10">
        <v>111.5</v>
      </c>
      <c r="F120" s="10">
        <v>98.5</v>
      </c>
      <c r="G120" s="10">
        <v>90.7</v>
      </c>
      <c r="H120" s="10">
        <v>96.2</v>
      </c>
      <c r="I120" s="10">
        <v>98.4</v>
      </c>
      <c r="J120" s="10">
        <v>97.2</v>
      </c>
      <c r="K120" s="10">
        <v>102.4</v>
      </c>
      <c r="L120" s="10">
        <v>101.6</v>
      </c>
      <c r="M120" s="10">
        <v>103.5</v>
      </c>
      <c r="N120" s="10">
        <v>96.5</v>
      </c>
      <c r="O120" s="10">
        <v>94</v>
      </c>
      <c r="P120" s="10">
        <v>92.3</v>
      </c>
      <c r="Q120" s="10">
        <v>96.9</v>
      </c>
      <c r="R120" s="10">
        <v>92.8</v>
      </c>
      <c r="S120" s="10">
        <v>86.8</v>
      </c>
      <c r="T120" s="10">
        <v>91</v>
      </c>
      <c r="U120" s="10">
        <v>101.1</v>
      </c>
      <c r="V120" s="10">
        <v>93.4</v>
      </c>
      <c r="W120" s="10">
        <v>90.1</v>
      </c>
      <c r="X120" s="10">
        <v>103.3</v>
      </c>
      <c r="Y120" s="10">
        <v>104</v>
      </c>
      <c r="Z120" s="10">
        <v>100.7</v>
      </c>
      <c r="AA120" s="10">
        <v>104.5</v>
      </c>
      <c r="AB120">
        <v>92</v>
      </c>
      <c r="AC120">
        <v>104.2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0</v>
      </c>
      <c r="E121" s="10" t="s">
        <v>89</v>
      </c>
      <c r="F121" s="10" t="s">
        <v>89</v>
      </c>
      <c r="G121" s="10" t="s">
        <v>89</v>
      </c>
      <c r="H121" s="10" t="s">
        <v>89</v>
      </c>
      <c r="I121" s="10" t="s">
        <v>89</v>
      </c>
      <c r="J121" s="10" t="s">
        <v>89</v>
      </c>
      <c r="K121" s="10" t="s">
        <v>89</v>
      </c>
      <c r="L121" s="10" t="s">
        <v>89</v>
      </c>
      <c r="M121" s="10" t="s">
        <v>89</v>
      </c>
      <c r="N121" s="10" t="s">
        <v>89</v>
      </c>
      <c r="O121" s="10" t="s">
        <v>89</v>
      </c>
      <c r="P121" s="10" t="s">
        <v>89</v>
      </c>
      <c r="Q121" s="10" t="s">
        <v>89</v>
      </c>
      <c r="R121" s="10" t="s">
        <v>89</v>
      </c>
      <c r="S121" s="10" t="s">
        <v>89</v>
      </c>
      <c r="T121" s="10" t="s">
        <v>89</v>
      </c>
      <c r="U121" s="10" t="s">
        <v>89</v>
      </c>
      <c r="V121" s="10" t="s">
        <v>89</v>
      </c>
      <c r="W121" s="10" t="s">
        <v>89</v>
      </c>
      <c r="X121" s="10" t="s">
        <v>89</v>
      </c>
      <c r="Y121" s="10" t="s">
        <v>89</v>
      </c>
      <c r="Z121" s="10" t="s">
        <v>89</v>
      </c>
      <c r="AA121" s="10" t="s">
        <v>89</v>
      </c>
      <c r="AB121" t="s">
        <v>89</v>
      </c>
      <c r="AC121" t="s">
        <v>89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27</v>
      </c>
      <c r="E122" s="10">
        <v>90.4</v>
      </c>
      <c r="F122" s="10">
        <v>93.6</v>
      </c>
      <c r="G122" s="10">
        <v>77.599999999999994</v>
      </c>
      <c r="H122" s="10">
        <v>82.6</v>
      </c>
      <c r="I122" s="10">
        <v>76.2</v>
      </c>
      <c r="J122" s="10">
        <v>93.5</v>
      </c>
      <c r="K122" s="10">
        <v>103.9</v>
      </c>
      <c r="L122" s="10">
        <v>83.1</v>
      </c>
      <c r="M122" s="10">
        <v>94.5</v>
      </c>
      <c r="N122" s="10">
        <v>92.3</v>
      </c>
      <c r="O122" s="10">
        <v>102.2</v>
      </c>
      <c r="P122" s="10">
        <v>90.7</v>
      </c>
      <c r="Q122" s="10">
        <v>90.5</v>
      </c>
      <c r="R122" s="10">
        <v>102.1</v>
      </c>
      <c r="S122" s="10">
        <v>87.2</v>
      </c>
      <c r="T122" s="10">
        <v>83.7</v>
      </c>
      <c r="U122" s="10">
        <v>77.7</v>
      </c>
      <c r="V122" s="10">
        <v>93.5</v>
      </c>
      <c r="W122" s="10">
        <v>105.3</v>
      </c>
      <c r="X122" s="10">
        <v>81.900000000000006</v>
      </c>
      <c r="Y122" s="10">
        <v>88.9</v>
      </c>
      <c r="Z122" s="10">
        <v>96.3</v>
      </c>
      <c r="AA122" s="10">
        <v>109.1</v>
      </c>
      <c r="AB122">
        <v>99.4</v>
      </c>
      <c r="AC122">
        <v>91.2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43.4</v>
      </c>
      <c r="E123" s="10" t="s">
        <v>163</v>
      </c>
      <c r="F123" s="10" t="s">
        <v>163</v>
      </c>
      <c r="G123" s="10" t="s">
        <v>163</v>
      </c>
      <c r="H123" s="10" t="s">
        <v>163</v>
      </c>
      <c r="I123" s="10" t="s">
        <v>163</v>
      </c>
      <c r="J123" s="10" t="s">
        <v>163</v>
      </c>
      <c r="K123" s="10" t="s">
        <v>163</v>
      </c>
      <c r="L123" s="10" t="s">
        <v>163</v>
      </c>
      <c r="M123" s="10" t="s">
        <v>163</v>
      </c>
      <c r="N123" s="10" t="s">
        <v>163</v>
      </c>
      <c r="O123" s="10" t="s">
        <v>163</v>
      </c>
      <c r="P123" s="10" t="s">
        <v>163</v>
      </c>
      <c r="Q123" s="10" t="s">
        <v>163</v>
      </c>
      <c r="R123" s="10" t="s">
        <v>163</v>
      </c>
      <c r="S123" s="10" t="s">
        <v>163</v>
      </c>
      <c r="T123" s="10" t="s">
        <v>163</v>
      </c>
      <c r="U123" s="10" t="s">
        <v>163</v>
      </c>
      <c r="V123" s="10" t="s">
        <v>163</v>
      </c>
      <c r="W123" s="10" t="s">
        <v>163</v>
      </c>
      <c r="X123" s="10" t="s">
        <v>163</v>
      </c>
      <c r="Y123" s="10" t="s">
        <v>163</v>
      </c>
      <c r="Z123" s="10" t="s">
        <v>163</v>
      </c>
      <c r="AA123" s="10" t="s">
        <v>163</v>
      </c>
      <c r="AB123" t="s">
        <v>163</v>
      </c>
      <c r="AC123" t="s">
        <v>163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0</v>
      </c>
      <c r="E124" s="10" t="s">
        <v>89</v>
      </c>
      <c r="F124" s="10" t="s">
        <v>89</v>
      </c>
      <c r="G124" s="10" t="s">
        <v>89</v>
      </c>
      <c r="H124" s="10" t="s">
        <v>89</v>
      </c>
      <c r="I124" s="10" t="s">
        <v>89</v>
      </c>
      <c r="J124" s="10" t="s">
        <v>89</v>
      </c>
      <c r="K124" s="10" t="s">
        <v>89</v>
      </c>
      <c r="L124" s="10" t="s">
        <v>89</v>
      </c>
      <c r="M124" s="10" t="s">
        <v>89</v>
      </c>
      <c r="N124" s="10" t="s">
        <v>89</v>
      </c>
      <c r="O124" s="10" t="s">
        <v>89</v>
      </c>
      <c r="P124" s="10" t="s">
        <v>89</v>
      </c>
      <c r="Q124" s="10" t="s">
        <v>89</v>
      </c>
      <c r="R124" s="10" t="s">
        <v>89</v>
      </c>
      <c r="S124" s="10" t="s">
        <v>89</v>
      </c>
      <c r="T124" s="10" t="s">
        <v>89</v>
      </c>
      <c r="U124" s="10" t="s">
        <v>89</v>
      </c>
      <c r="V124" s="10" t="s">
        <v>89</v>
      </c>
      <c r="W124" s="10" t="s">
        <v>89</v>
      </c>
      <c r="X124" s="10" t="s">
        <v>89</v>
      </c>
      <c r="Y124" s="10" t="s">
        <v>89</v>
      </c>
      <c r="Z124" s="10" t="s">
        <v>89</v>
      </c>
      <c r="AA124" s="10" t="s">
        <v>89</v>
      </c>
      <c r="AB124" t="s">
        <v>89</v>
      </c>
      <c r="AC124" t="s">
        <v>89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0</v>
      </c>
      <c r="E125" s="10" t="s">
        <v>89</v>
      </c>
      <c r="F125" s="10" t="s">
        <v>89</v>
      </c>
      <c r="G125" s="10" t="s">
        <v>89</v>
      </c>
      <c r="H125" s="10" t="s">
        <v>89</v>
      </c>
      <c r="I125" s="10" t="s">
        <v>89</v>
      </c>
      <c r="J125" s="10" t="s">
        <v>89</v>
      </c>
      <c r="K125" s="10" t="s">
        <v>89</v>
      </c>
      <c r="L125" s="10" t="s">
        <v>89</v>
      </c>
      <c r="M125" s="10" t="s">
        <v>89</v>
      </c>
      <c r="N125" s="10" t="s">
        <v>89</v>
      </c>
      <c r="O125" s="10" t="s">
        <v>89</v>
      </c>
      <c r="P125" s="10" t="s">
        <v>89</v>
      </c>
      <c r="Q125" s="10" t="s">
        <v>89</v>
      </c>
      <c r="R125" s="10" t="s">
        <v>89</v>
      </c>
      <c r="S125" s="10" t="s">
        <v>89</v>
      </c>
      <c r="T125" s="10" t="s">
        <v>89</v>
      </c>
      <c r="U125" s="10" t="s">
        <v>89</v>
      </c>
      <c r="V125" s="10" t="s">
        <v>89</v>
      </c>
      <c r="W125" s="10" t="s">
        <v>89</v>
      </c>
      <c r="X125" s="10" t="s">
        <v>89</v>
      </c>
      <c r="Y125" s="10" t="s">
        <v>89</v>
      </c>
      <c r="Z125" s="10" t="s">
        <v>89</v>
      </c>
      <c r="AA125" s="10" t="s">
        <v>89</v>
      </c>
      <c r="AB125" t="s">
        <v>89</v>
      </c>
      <c r="AC125" t="s">
        <v>89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162.1</v>
      </c>
      <c r="E126" s="10" t="s">
        <v>163</v>
      </c>
      <c r="F126" s="10" t="s">
        <v>163</v>
      </c>
      <c r="G126" s="10" t="s">
        <v>163</v>
      </c>
      <c r="H126" s="10" t="s">
        <v>163</v>
      </c>
      <c r="I126" s="10" t="s">
        <v>163</v>
      </c>
      <c r="J126" s="10" t="s">
        <v>163</v>
      </c>
      <c r="K126" s="10" t="s">
        <v>163</v>
      </c>
      <c r="L126" s="10" t="s">
        <v>163</v>
      </c>
      <c r="M126" s="10" t="s">
        <v>163</v>
      </c>
      <c r="N126" s="10" t="s">
        <v>163</v>
      </c>
      <c r="O126" s="10" t="s">
        <v>163</v>
      </c>
      <c r="P126" s="10" t="s">
        <v>163</v>
      </c>
      <c r="Q126" s="10" t="s">
        <v>163</v>
      </c>
      <c r="R126" s="10" t="s">
        <v>163</v>
      </c>
      <c r="S126" s="10" t="s">
        <v>163</v>
      </c>
      <c r="T126" s="10" t="s">
        <v>163</v>
      </c>
      <c r="U126" s="10" t="s">
        <v>163</v>
      </c>
      <c r="V126" s="10" t="s">
        <v>163</v>
      </c>
      <c r="W126" s="10" t="s">
        <v>163</v>
      </c>
      <c r="X126" s="10" t="s">
        <v>163</v>
      </c>
      <c r="Y126" s="10" t="s">
        <v>163</v>
      </c>
      <c r="Z126" s="10" t="s">
        <v>163</v>
      </c>
      <c r="AA126" s="10" t="s">
        <v>163</v>
      </c>
      <c r="AB126" t="s">
        <v>163</v>
      </c>
      <c r="AC126" t="s">
        <v>163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15.5</v>
      </c>
      <c r="E127" s="10" t="s">
        <v>163</v>
      </c>
      <c r="F127" s="10" t="s">
        <v>163</v>
      </c>
      <c r="G127" s="10" t="s">
        <v>163</v>
      </c>
      <c r="H127" s="10" t="s">
        <v>163</v>
      </c>
      <c r="I127" s="10" t="s">
        <v>163</v>
      </c>
      <c r="J127" s="10" t="s">
        <v>163</v>
      </c>
      <c r="K127" s="10" t="s">
        <v>163</v>
      </c>
      <c r="L127" s="10" t="s">
        <v>163</v>
      </c>
      <c r="M127" s="10" t="s">
        <v>163</v>
      </c>
      <c r="N127" s="10" t="s">
        <v>163</v>
      </c>
      <c r="O127" s="10" t="s">
        <v>163</v>
      </c>
      <c r="P127" s="10" t="s">
        <v>163</v>
      </c>
      <c r="Q127" s="10" t="s">
        <v>163</v>
      </c>
      <c r="R127" s="10" t="s">
        <v>163</v>
      </c>
      <c r="S127" s="10" t="s">
        <v>163</v>
      </c>
      <c r="T127" s="10" t="s">
        <v>163</v>
      </c>
      <c r="U127" s="10" t="s">
        <v>163</v>
      </c>
      <c r="V127" s="10" t="s">
        <v>163</v>
      </c>
      <c r="W127" s="10" t="s">
        <v>163</v>
      </c>
      <c r="X127" s="10" t="s">
        <v>163</v>
      </c>
      <c r="Y127" s="10" t="s">
        <v>163</v>
      </c>
      <c r="Z127" s="10" t="s">
        <v>163</v>
      </c>
      <c r="AA127" s="10" t="s">
        <v>163</v>
      </c>
      <c r="AB127" t="s">
        <v>163</v>
      </c>
      <c r="AC127" t="s">
        <v>163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577</v>
      </c>
      <c r="E128" s="10">
        <v>98.8</v>
      </c>
      <c r="F128" s="10">
        <v>98.5</v>
      </c>
      <c r="G128" s="10">
        <v>93.3</v>
      </c>
      <c r="H128" s="10">
        <v>93.7</v>
      </c>
      <c r="I128" s="10">
        <v>93</v>
      </c>
      <c r="J128" s="10">
        <v>93.8</v>
      </c>
      <c r="K128" s="10">
        <v>94.6</v>
      </c>
      <c r="L128" s="10">
        <v>95.9</v>
      </c>
      <c r="M128" s="10">
        <v>96.4</v>
      </c>
      <c r="N128" s="10">
        <v>95.9</v>
      </c>
      <c r="O128" s="10">
        <v>96.4</v>
      </c>
      <c r="P128" s="10">
        <v>94.7</v>
      </c>
      <c r="Q128" s="10">
        <v>97.7</v>
      </c>
      <c r="R128" s="10">
        <v>95.3</v>
      </c>
      <c r="S128" s="10">
        <v>91.2</v>
      </c>
      <c r="T128" s="10">
        <v>90.3</v>
      </c>
      <c r="U128" s="10">
        <v>89.4</v>
      </c>
      <c r="V128" s="10">
        <v>90.4</v>
      </c>
      <c r="W128" s="10">
        <v>91.9</v>
      </c>
      <c r="X128" s="10">
        <v>93.5</v>
      </c>
      <c r="Y128" s="10">
        <v>93.4</v>
      </c>
      <c r="Z128" s="10">
        <v>93.4</v>
      </c>
      <c r="AA128" s="10">
        <v>94.1</v>
      </c>
      <c r="AB128">
        <v>92.4</v>
      </c>
      <c r="AC128">
        <v>91.7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221.4</v>
      </c>
      <c r="E129" s="10">
        <v>94.3</v>
      </c>
      <c r="F129" s="10">
        <v>92.8</v>
      </c>
      <c r="G129" s="10">
        <v>87.1</v>
      </c>
      <c r="H129" s="10">
        <v>85</v>
      </c>
      <c r="I129" s="10">
        <v>85.1</v>
      </c>
      <c r="J129" s="10">
        <v>84.8</v>
      </c>
      <c r="K129" s="10">
        <v>86.6</v>
      </c>
      <c r="L129" s="10">
        <v>88.8</v>
      </c>
      <c r="M129" s="10">
        <v>90.6</v>
      </c>
      <c r="N129" s="10">
        <v>90.6</v>
      </c>
      <c r="O129" s="10">
        <v>90.8</v>
      </c>
      <c r="P129" s="10">
        <v>89.8</v>
      </c>
      <c r="Q129" s="10">
        <v>90</v>
      </c>
      <c r="R129" s="10">
        <v>86.8</v>
      </c>
      <c r="S129" s="10">
        <v>82.5</v>
      </c>
      <c r="T129" s="10">
        <v>81.099999999999994</v>
      </c>
      <c r="U129" s="10">
        <v>81.7</v>
      </c>
      <c r="V129" s="10">
        <v>80.8</v>
      </c>
      <c r="W129" s="10">
        <v>82</v>
      </c>
      <c r="X129" s="10">
        <v>85.3</v>
      </c>
      <c r="Y129" s="10">
        <v>86.4</v>
      </c>
      <c r="Z129" s="10">
        <v>86.7</v>
      </c>
      <c r="AA129" s="10">
        <v>86.4</v>
      </c>
      <c r="AB129">
        <v>84.8</v>
      </c>
      <c r="AC129">
        <v>83.5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68.8</v>
      </c>
      <c r="E130" s="10">
        <v>118.7</v>
      </c>
      <c r="F130" s="10">
        <v>116</v>
      </c>
      <c r="G130" s="10">
        <v>101.4</v>
      </c>
      <c r="H130" s="10">
        <v>102</v>
      </c>
      <c r="I130" s="10">
        <v>104.9</v>
      </c>
      <c r="J130" s="10">
        <v>103.6</v>
      </c>
      <c r="K130" s="10">
        <v>108</v>
      </c>
      <c r="L130" s="10">
        <v>112.2</v>
      </c>
      <c r="M130" s="10">
        <v>111.4</v>
      </c>
      <c r="N130" s="10">
        <v>109.4</v>
      </c>
      <c r="O130" s="10">
        <v>109.9</v>
      </c>
      <c r="P130" s="10">
        <v>106.7</v>
      </c>
      <c r="Q130" s="10">
        <v>110.2</v>
      </c>
      <c r="R130" s="10">
        <v>105.2</v>
      </c>
      <c r="S130" s="10">
        <v>92.7</v>
      </c>
      <c r="T130" s="10">
        <v>96.2</v>
      </c>
      <c r="U130" s="10">
        <v>100.2</v>
      </c>
      <c r="V130" s="10">
        <v>95.6</v>
      </c>
      <c r="W130" s="10">
        <v>98.1</v>
      </c>
      <c r="X130" s="10">
        <v>105.2</v>
      </c>
      <c r="Y130" s="10">
        <v>105.5</v>
      </c>
      <c r="Z130" s="10">
        <v>106.3</v>
      </c>
      <c r="AA130" s="10">
        <v>105</v>
      </c>
      <c r="AB130">
        <v>98.6</v>
      </c>
      <c r="AC130">
        <v>98.2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22</v>
      </c>
      <c r="E131" s="10">
        <v>87.7</v>
      </c>
      <c r="F131" s="10">
        <v>90.8</v>
      </c>
      <c r="G131" s="10">
        <v>93</v>
      </c>
      <c r="H131" s="10">
        <v>90.3</v>
      </c>
      <c r="I131" s="10">
        <v>89.2</v>
      </c>
      <c r="J131" s="10">
        <v>89.4</v>
      </c>
      <c r="K131" s="10">
        <v>87.7</v>
      </c>
      <c r="L131" s="10">
        <v>85.2</v>
      </c>
      <c r="M131" s="10">
        <v>85</v>
      </c>
      <c r="N131" s="10">
        <v>85.8</v>
      </c>
      <c r="O131" s="10">
        <v>84.1</v>
      </c>
      <c r="P131" s="10">
        <v>83.6</v>
      </c>
      <c r="Q131" s="10">
        <v>80.900000000000006</v>
      </c>
      <c r="R131" s="10">
        <v>83.7</v>
      </c>
      <c r="S131" s="10">
        <v>87.1</v>
      </c>
      <c r="T131" s="10">
        <v>82.7</v>
      </c>
      <c r="U131" s="10">
        <v>81.400000000000006</v>
      </c>
      <c r="V131" s="10">
        <v>84.1</v>
      </c>
      <c r="W131" s="10">
        <v>83.7</v>
      </c>
      <c r="X131" s="10">
        <v>83.7</v>
      </c>
      <c r="Y131" s="10">
        <v>86</v>
      </c>
      <c r="Z131" s="10">
        <v>86.6</v>
      </c>
      <c r="AA131" s="10">
        <v>84.4</v>
      </c>
      <c r="AB131">
        <v>83.8</v>
      </c>
      <c r="AC131">
        <v>81.599999999999994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7.7</v>
      </c>
      <c r="E132" s="10">
        <v>98.7</v>
      </c>
      <c r="F132" s="10">
        <v>98.8</v>
      </c>
      <c r="G132" s="10">
        <v>94.5</v>
      </c>
      <c r="H132" s="10">
        <v>98</v>
      </c>
      <c r="I132" s="10">
        <v>99.7</v>
      </c>
      <c r="J132" s="10">
        <v>95.9</v>
      </c>
      <c r="K132" s="10">
        <v>96.5</v>
      </c>
      <c r="L132" s="10">
        <v>98.3</v>
      </c>
      <c r="M132" s="10">
        <v>93.9</v>
      </c>
      <c r="N132" s="10">
        <v>95.6</v>
      </c>
      <c r="O132" s="10">
        <v>94.4</v>
      </c>
      <c r="P132" s="10">
        <v>93.9</v>
      </c>
      <c r="Q132" s="10">
        <v>92.1</v>
      </c>
      <c r="R132" s="10">
        <v>92.9</v>
      </c>
      <c r="S132" s="10">
        <v>89.5</v>
      </c>
      <c r="T132" s="10">
        <v>92.5</v>
      </c>
      <c r="U132" s="10">
        <v>93.1</v>
      </c>
      <c r="V132" s="10">
        <v>92.9</v>
      </c>
      <c r="W132" s="10">
        <v>92.9</v>
      </c>
      <c r="X132" s="10">
        <v>93.4</v>
      </c>
      <c r="Y132" s="10">
        <v>87</v>
      </c>
      <c r="Z132" s="10">
        <v>90.9</v>
      </c>
      <c r="AA132" s="10">
        <v>92.6</v>
      </c>
      <c r="AB132">
        <v>90.7</v>
      </c>
      <c r="AC132">
        <v>89.4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122.9</v>
      </c>
      <c r="E133" s="10">
        <v>81.5</v>
      </c>
      <c r="F133" s="10">
        <v>79.8</v>
      </c>
      <c r="G133" s="10">
        <v>77.599999999999994</v>
      </c>
      <c r="H133" s="10">
        <v>73.8</v>
      </c>
      <c r="I133" s="10">
        <v>72.3</v>
      </c>
      <c r="J133" s="10">
        <v>72.7</v>
      </c>
      <c r="K133" s="10">
        <v>73.8</v>
      </c>
      <c r="L133" s="10">
        <v>75.7</v>
      </c>
      <c r="M133" s="10">
        <v>79.8</v>
      </c>
      <c r="N133" s="10">
        <v>80.599999999999994</v>
      </c>
      <c r="O133" s="10">
        <v>81.2</v>
      </c>
      <c r="P133" s="10">
        <v>81.2</v>
      </c>
      <c r="Q133" s="10">
        <v>80.2</v>
      </c>
      <c r="R133" s="10">
        <v>76.7</v>
      </c>
      <c r="S133" s="10">
        <v>75.5</v>
      </c>
      <c r="T133" s="10">
        <v>71.7</v>
      </c>
      <c r="U133" s="10">
        <v>70.7</v>
      </c>
      <c r="V133" s="10">
        <v>71.2</v>
      </c>
      <c r="W133" s="10">
        <v>72</v>
      </c>
      <c r="X133" s="10">
        <v>73.900000000000006</v>
      </c>
      <c r="Y133" s="10">
        <v>75.8</v>
      </c>
      <c r="Z133" s="10">
        <v>75.599999999999994</v>
      </c>
      <c r="AA133" s="10">
        <v>75.900000000000006</v>
      </c>
      <c r="AB133">
        <v>76.8</v>
      </c>
      <c r="AC133">
        <v>75.2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120.7</v>
      </c>
      <c r="E134" s="10">
        <v>103.5</v>
      </c>
      <c r="F134" s="10">
        <v>104</v>
      </c>
      <c r="G134" s="10">
        <v>105.2</v>
      </c>
      <c r="H134" s="10">
        <v>106.8</v>
      </c>
      <c r="I134" s="10">
        <v>107.5</v>
      </c>
      <c r="J134" s="10">
        <v>108.6</v>
      </c>
      <c r="K134" s="10">
        <v>107.8</v>
      </c>
      <c r="L134" s="10">
        <v>107.7</v>
      </c>
      <c r="M134" s="10">
        <v>107.3</v>
      </c>
      <c r="N134" s="10">
        <v>106.4</v>
      </c>
      <c r="O134" s="10">
        <v>106.1</v>
      </c>
      <c r="P134" s="10">
        <v>103.7</v>
      </c>
      <c r="Q134" s="10">
        <v>112</v>
      </c>
      <c r="R134" s="10">
        <v>107.3</v>
      </c>
      <c r="S134" s="10">
        <v>108.1</v>
      </c>
      <c r="T134" s="10">
        <v>107.3</v>
      </c>
      <c r="U134" s="10">
        <v>105.2</v>
      </c>
      <c r="V134" s="10">
        <v>108.7</v>
      </c>
      <c r="W134" s="10">
        <v>109.1</v>
      </c>
      <c r="X134" s="10">
        <v>108.7</v>
      </c>
      <c r="Y134" s="10">
        <v>107.2</v>
      </c>
      <c r="Z134" s="10">
        <v>104.6</v>
      </c>
      <c r="AA134" s="10">
        <v>105.7</v>
      </c>
      <c r="AB134">
        <v>104.4</v>
      </c>
      <c r="AC134">
        <v>98.3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120.7</v>
      </c>
      <c r="E135" s="10">
        <v>103.5</v>
      </c>
      <c r="F135" s="10">
        <v>104</v>
      </c>
      <c r="G135" s="10">
        <v>105.2</v>
      </c>
      <c r="H135" s="10">
        <v>106.8</v>
      </c>
      <c r="I135" s="10">
        <v>107.5</v>
      </c>
      <c r="J135" s="10">
        <v>108.6</v>
      </c>
      <c r="K135" s="10">
        <v>107.8</v>
      </c>
      <c r="L135" s="10">
        <v>107.7</v>
      </c>
      <c r="M135" s="10">
        <v>107.3</v>
      </c>
      <c r="N135" s="10">
        <v>106.4</v>
      </c>
      <c r="O135" s="10">
        <v>106.1</v>
      </c>
      <c r="P135" s="10">
        <v>103.7</v>
      </c>
      <c r="Q135" s="10">
        <v>112</v>
      </c>
      <c r="R135" s="10">
        <v>107.3</v>
      </c>
      <c r="S135" s="10">
        <v>108.1</v>
      </c>
      <c r="T135" s="10">
        <v>107.3</v>
      </c>
      <c r="U135" s="10">
        <v>105.2</v>
      </c>
      <c r="V135" s="10">
        <v>108.7</v>
      </c>
      <c r="W135" s="10">
        <v>109.1</v>
      </c>
      <c r="X135" s="10">
        <v>108.7</v>
      </c>
      <c r="Y135" s="10">
        <v>107.2</v>
      </c>
      <c r="Z135" s="10">
        <v>104.6</v>
      </c>
      <c r="AA135" s="10">
        <v>105.7</v>
      </c>
      <c r="AB135">
        <v>104.4</v>
      </c>
      <c r="AC135">
        <v>98.3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52.6</v>
      </c>
      <c r="E136" s="10">
        <v>91.9</v>
      </c>
      <c r="F136" s="10">
        <v>90.9</v>
      </c>
      <c r="G136" s="10">
        <v>70.400000000000006</v>
      </c>
      <c r="H136" s="10">
        <v>72.400000000000006</v>
      </c>
      <c r="I136" s="10">
        <v>73.900000000000006</v>
      </c>
      <c r="J136" s="10">
        <v>76</v>
      </c>
      <c r="K136" s="10">
        <v>78.599999999999994</v>
      </c>
      <c r="L136" s="10">
        <v>77</v>
      </c>
      <c r="M136" s="10">
        <v>74.5</v>
      </c>
      <c r="N136" s="10">
        <v>81.3</v>
      </c>
      <c r="O136" s="10">
        <v>83.3</v>
      </c>
      <c r="P136" s="10">
        <v>83.3</v>
      </c>
      <c r="Q136" s="10">
        <v>90.3</v>
      </c>
      <c r="R136" s="10">
        <v>88.5</v>
      </c>
      <c r="S136" s="10">
        <v>68.8</v>
      </c>
      <c r="T136" s="10">
        <v>69.3</v>
      </c>
      <c r="U136" s="10">
        <v>70.5</v>
      </c>
      <c r="V136" s="10">
        <v>73.099999999999994</v>
      </c>
      <c r="W136" s="10">
        <v>74.900000000000006</v>
      </c>
      <c r="X136" s="10">
        <v>72.400000000000006</v>
      </c>
      <c r="Y136" s="10">
        <v>71.7</v>
      </c>
      <c r="Z136" s="10">
        <v>77.5</v>
      </c>
      <c r="AA136" s="10">
        <v>81.7</v>
      </c>
      <c r="AB136">
        <v>82.4</v>
      </c>
      <c r="AC136">
        <v>91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52.6</v>
      </c>
      <c r="E137" s="10">
        <v>91.9</v>
      </c>
      <c r="F137" s="10">
        <v>90.9</v>
      </c>
      <c r="G137" s="10">
        <v>70.400000000000006</v>
      </c>
      <c r="H137" s="10">
        <v>72.400000000000006</v>
      </c>
      <c r="I137" s="10">
        <v>73.900000000000006</v>
      </c>
      <c r="J137" s="10">
        <v>76</v>
      </c>
      <c r="K137" s="10">
        <v>78.599999999999994</v>
      </c>
      <c r="L137" s="10">
        <v>77</v>
      </c>
      <c r="M137" s="10">
        <v>74.5</v>
      </c>
      <c r="N137" s="10">
        <v>81.3</v>
      </c>
      <c r="O137" s="10">
        <v>83.3</v>
      </c>
      <c r="P137" s="10">
        <v>83.3</v>
      </c>
      <c r="Q137" s="10">
        <v>90.3</v>
      </c>
      <c r="R137" s="10">
        <v>88.5</v>
      </c>
      <c r="S137" s="10">
        <v>68.8</v>
      </c>
      <c r="T137" s="10">
        <v>69.3</v>
      </c>
      <c r="U137" s="10">
        <v>70.5</v>
      </c>
      <c r="V137" s="10">
        <v>73.099999999999994</v>
      </c>
      <c r="W137" s="10">
        <v>74.900000000000006</v>
      </c>
      <c r="X137" s="10">
        <v>72.400000000000006</v>
      </c>
      <c r="Y137" s="10">
        <v>71.7</v>
      </c>
      <c r="Z137" s="10">
        <v>77.5</v>
      </c>
      <c r="AA137" s="10">
        <v>81.7</v>
      </c>
      <c r="AB137">
        <v>82.4</v>
      </c>
      <c r="AC137">
        <v>91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0</v>
      </c>
      <c r="E138" s="10" t="s">
        <v>89</v>
      </c>
      <c r="F138" s="10" t="s">
        <v>89</v>
      </c>
      <c r="G138" s="10" t="s">
        <v>89</v>
      </c>
      <c r="H138" s="10" t="s">
        <v>89</v>
      </c>
      <c r="I138" s="10" t="s">
        <v>89</v>
      </c>
      <c r="J138" s="10" t="s">
        <v>89</v>
      </c>
      <c r="K138" s="10" t="s">
        <v>89</v>
      </c>
      <c r="L138" s="10" t="s">
        <v>89</v>
      </c>
      <c r="M138" s="10" t="s">
        <v>89</v>
      </c>
      <c r="N138" s="10" t="s">
        <v>89</v>
      </c>
      <c r="O138" s="10" t="s">
        <v>89</v>
      </c>
      <c r="P138" s="10" t="s">
        <v>89</v>
      </c>
      <c r="Q138" s="10" t="s">
        <v>89</v>
      </c>
      <c r="R138" s="10" t="s">
        <v>89</v>
      </c>
      <c r="S138" s="10" t="s">
        <v>89</v>
      </c>
      <c r="T138" s="10" t="s">
        <v>89</v>
      </c>
      <c r="U138" s="10" t="s">
        <v>89</v>
      </c>
      <c r="V138" s="10" t="s">
        <v>89</v>
      </c>
      <c r="W138" s="10" t="s">
        <v>89</v>
      </c>
      <c r="X138" s="10" t="s">
        <v>89</v>
      </c>
      <c r="Y138" s="10" t="s">
        <v>89</v>
      </c>
      <c r="Z138" s="10" t="s">
        <v>89</v>
      </c>
      <c r="AA138" s="10" t="s">
        <v>89</v>
      </c>
      <c r="AB138" t="s">
        <v>89</v>
      </c>
      <c r="AC138" t="s">
        <v>89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0</v>
      </c>
      <c r="E139" s="10" t="s">
        <v>89</v>
      </c>
      <c r="F139" s="10" t="s">
        <v>89</v>
      </c>
      <c r="G139" s="10" t="s">
        <v>89</v>
      </c>
      <c r="H139" s="10" t="s">
        <v>89</v>
      </c>
      <c r="I139" s="10" t="s">
        <v>89</v>
      </c>
      <c r="J139" s="10" t="s">
        <v>89</v>
      </c>
      <c r="K139" s="10" t="s">
        <v>89</v>
      </c>
      <c r="L139" s="10" t="s">
        <v>89</v>
      </c>
      <c r="M139" s="10" t="s">
        <v>89</v>
      </c>
      <c r="N139" s="10" t="s">
        <v>89</v>
      </c>
      <c r="O139" s="10" t="s">
        <v>89</v>
      </c>
      <c r="P139" s="10" t="s">
        <v>89</v>
      </c>
      <c r="Q139" s="10" t="s">
        <v>89</v>
      </c>
      <c r="R139" s="10" t="s">
        <v>89</v>
      </c>
      <c r="S139" s="10" t="s">
        <v>89</v>
      </c>
      <c r="T139" s="10" t="s">
        <v>89</v>
      </c>
      <c r="U139" s="10" t="s">
        <v>89</v>
      </c>
      <c r="V139" s="10" t="s">
        <v>89</v>
      </c>
      <c r="W139" s="10" t="s">
        <v>89</v>
      </c>
      <c r="X139" s="10" t="s">
        <v>89</v>
      </c>
      <c r="Y139" s="10" t="s">
        <v>89</v>
      </c>
      <c r="Z139" s="10" t="s">
        <v>89</v>
      </c>
      <c r="AA139" s="10" t="s">
        <v>89</v>
      </c>
      <c r="AB139" t="s">
        <v>89</v>
      </c>
      <c r="AC139" t="s">
        <v>89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86.1</v>
      </c>
      <c r="E140" s="10">
        <v>110.5</v>
      </c>
      <c r="F140" s="10">
        <v>113.4</v>
      </c>
      <c r="G140" s="10">
        <v>110</v>
      </c>
      <c r="H140" s="10">
        <v>112.4</v>
      </c>
      <c r="I140" s="10">
        <v>106.5</v>
      </c>
      <c r="J140" s="10">
        <v>108.7</v>
      </c>
      <c r="K140" s="10">
        <v>107.8</v>
      </c>
      <c r="L140" s="10">
        <v>108.6</v>
      </c>
      <c r="M140" s="10">
        <v>109.5</v>
      </c>
      <c r="N140" s="10">
        <v>103.4</v>
      </c>
      <c r="O140" s="10">
        <v>101.9</v>
      </c>
      <c r="P140" s="10">
        <v>99</v>
      </c>
      <c r="Q140" s="10">
        <v>102.3</v>
      </c>
      <c r="R140" s="10">
        <v>104.8</v>
      </c>
      <c r="S140" s="10">
        <v>103.3</v>
      </c>
      <c r="T140" s="10">
        <v>102.1</v>
      </c>
      <c r="U140" s="10">
        <v>96.7</v>
      </c>
      <c r="V140" s="10">
        <v>100</v>
      </c>
      <c r="W140" s="10">
        <v>102.8</v>
      </c>
      <c r="X140" s="10">
        <v>105.9</v>
      </c>
      <c r="Y140" s="10">
        <v>105.4</v>
      </c>
      <c r="Z140" s="10">
        <v>100.6</v>
      </c>
      <c r="AA140" s="10">
        <v>102.6</v>
      </c>
      <c r="AB140">
        <v>100</v>
      </c>
      <c r="AC140">
        <v>101.4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86.1</v>
      </c>
      <c r="E141" s="10">
        <v>110.5</v>
      </c>
      <c r="F141" s="10">
        <v>113.4</v>
      </c>
      <c r="G141" s="10">
        <v>110</v>
      </c>
      <c r="H141" s="10">
        <v>112.4</v>
      </c>
      <c r="I141" s="10">
        <v>106.5</v>
      </c>
      <c r="J141" s="10">
        <v>108.7</v>
      </c>
      <c r="K141" s="10">
        <v>107.8</v>
      </c>
      <c r="L141" s="10">
        <v>108.6</v>
      </c>
      <c r="M141" s="10">
        <v>109.5</v>
      </c>
      <c r="N141" s="10">
        <v>103.4</v>
      </c>
      <c r="O141" s="10">
        <v>101.9</v>
      </c>
      <c r="P141" s="10">
        <v>99</v>
      </c>
      <c r="Q141" s="10">
        <v>102.3</v>
      </c>
      <c r="R141" s="10">
        <v>104.8</v>
      </c>
      <c r="S141" s="10">
        <v>103.3</v>
      </c>
      <c r="T141" s="10">
        <v>102.1</v>
      </c>
      <c r="U141" s="10">
        <v>96.7</v>
      </c>
      <c r="V141" s="10">
        <v>100</v>
      </c>
      <c r="W141" s="10">
        <v>102.8</v>
      </c>
      <c r="X141" s="10">
        <v>105.9</v>
      </c>
      <c r="Y141" s="10">
        <v>105.4</v>
      </c>
      <c r="Z141" s="10">
        <v>100.6</v>
      </c>
      <c r="AA141" s="10">
        <v>102.6</v>
      </c>
      <c r="AB141">
        <v>100</v>
      </c>
      <c r="AC141">
        <v>101.4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96.2</v>
      </c>
      <c r="E142" s="10">
        <v>96.6</v>
      </c>
      <c r="F142" s="10">
        <v>95.8</v>
      </c>
      <c r="G142" s="10">
        <v>90.2</v>
      </c>
      <c r="H142" s="10">
        <v>92.1</v>
      </c>
      <c r="I142" s="10">
        <v>91.3</v>
      </c>
      <c r="J142" s="10">
        <v>92.4</v>
      </c>
      <c r="K142" s="10">
        <v>93.3</v>
      </c>
      <c r="L142" s="10">
        <v>96.5</v>
      </c>
      <c r="M142" s="10">
        <v>96.1</v>
      </c>
      <c r="N142" s="10">
        <v>96.5</v>
      </c>
      <c r="O142" s="10">
        <v>99.1</v>
      </c>
      <c r="P142" s="10">
        <v>97.1</v>
      </c>
      <c r="Q142" s="10">
        <v>97.5</v>
      </c>
      <c r="R142" s="10">
        <v>95.2</v>
      </c>
      <c r="S142" s="10">
        <v>91.6</v>
      </c>
      <c r="T142" s="10">
        <v>90.8</v>
      </c>
      <c r="U142" s="10">
        <v>90.9</v>
      </c>
      <c r="V142" s="10">
        <v>90.2</v>
      </c>
      <c r="W142" s="10">
        <v>92.4</v>
      </c>
      <c r="X142" s="10">
        <v>93.7</v>
      </c>
      <c r="Y142" s="10">
        <v>93.1</v>
      </c>
      <c r="Z142" s="10">
        <v>96.7</v>
      </c>
      <c r="AA142" s="10">
        <v>96.2</v>
      </c>
      <c r="AB142">
        <v>93.9</v>
      </c>
      <c r="AC142">
        <v>93.7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16</v>
      </c>
      <c r="E143" s="10">
        <v>67.3</v>
      </c>
      <c r="F143" s="10">
        <v>60.6</v>
      </c>
      <c r="G143" s="10">
        <v>57</v>
      </c>
      <c r="H143" s="10">
        <v>57.4</v>
      </c>
      <c r="I143" s="10">
        <v>61.6</v>
      </c>
      <c r="J143" s="10">
        <v>62.3</v>
      </c>
      <c r="K143" s="10">
        <v>64</v>
      </c>
      <c r="L143" s="10">
        <v>63.5</v>
      </c>
      <c r="M143" s="10">
        <v>65.099999999999994</v>
      </c>
      <c r="N143" s="10">
        <v>67.900000000000006</v>
      </c>
      <c r="O143" s="10">
        <v>67.8</v>
      </c>
      <c r="P143" s="10">
        <v>62.5</v>
      </c>
      <c r="Q143" s="10">
        <v>59.6</v>
      </c>
      <c r="R143" s="10">
        <v>56.3</v>
      </c>
      <c r="S143" s="10">
        <v>54.8</v>
      </c>
      <c r="T143" s="10">
        <v>55.7</v>
      </c>
      <c r="U143" s="10">
        <v>59.6</v>
      </c>
      <c r="V143" s="10">
        <v>58.3</v>
      </c>
      <c r="W143" s="10">
        <v>59.7</v>
      </c>
      <c r="X143" s="10">
        <v>58.5</v>
      </c>
      <c r="Y143" s="10">
        <v>56.4</v>
      </c>
      <c r="Z143" s="10">
        <v>58.7</v>
      </c>
      <c r="AA143" s="10">
        <v>58.5</v>
      </c>
      <c r="AB143">
        <v>54.1</v>
      </c>
      <c r="AC143">
        <v>52.2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11.3</v>
      </c>
      <c r="E144" s="10">
        <v>84.3</v>
      </c>
      <c r="F144" s="10">
        <v>82.3</v>
      </c>
      <c r="G144" s="10">
        <v>89.2</v>
      </c>
      <c r="H144" s="10">
        <v>101.4</v>
      </c>
      <c r="I144" s="10">
        <v>88.1</v>
      </c>
      <c r="J144" s="10">
        <v>87.9</v>
      </c>
      <c r="K144" s="10">
        <v>93.1</v>
      </c>
      <c r="L144" s="10">
        <v>90.2</v>
      </c>
      <c r="M144" s="10">
        <v>94.7</v>
      </c>
      <c r="N144" s="10">
        <v>106</v>
      </c>
      <c r="O144" s="10">
        <v>107.2</v>
      </c>
      <c r="P144" s="10">
        <v>100.5</v>
      </c>
      <c r="Q144" s="10">
        <v>107.1</v>
      </c>
      <c r="R144" s="10">
        <v>113.9</v>
      </c>
      <c r="S144" s="10">
        <v>123.7</v>
      </c>
      <c r="T144" s="10">
        <v>106.7</v>
      </c>
      <c r="U144" s="10">
        <v>94.8</v>
      </c>
      <c r="V144" s="10">
        <v>92.2</v>
      </c>
      <c r="W144" s="10">
        <v>96.3</v>
      </c>
      <c r="X144" s="10">
        <v>105.3</v>
      </c>
      <c r="Y144" s="10">
        <v>102.5</v>
      </c>
      <c r="Z144" s="10">
        <v>106.1</v>
      </c>
      <c r="AA144" s="10">
        <v>98</v>
      </c>
      <c r="AB144">
        <v>113.4</v>
      </c>
      <c r="AC144">
        <v>114.2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19.100000000000001</v>
      </c>
      <c r="E145" s="10">
        <v>114.2</v>
      </c>
      <c r="F145" s="10">
        <v>119.2</v>
      </c>
      <c r="G145" s="10">
        <v>120.5</v>
      </c>
      <c r="H145" s="10">
        <v>125.3</v>
      </c>
      <c r="I145" s="10">
        <v>124</v>
      </c>
      <c r="J145" s="10">
        <v>124.8</v>
      </c>
      <c r="K145" s="10">
        <v>118.3</v>
      </c>
      <c r="L145" s="10">
        <v>123.6</v>
      </c>
      <c r="M145" s="10">
        <v>119.1</v>
      </c>
      <c r="N145" s="10">
        <v>110.7</v>
      </c>
      <c r="O145" s="10">
        <v>113</v>
      </c>
      <c r="P145" s="10">
        <v>113.4</v>
      </c>
      <c r="Q145" s="10">
        <v>113.7</v>
      </c>
      <c r="R145" s="10">
        <v>109.9</v>
      </c>
      <c r="S145" s="10">
        <v>111.4</v>
      </c>
      <c r="T145" s="10">
        <v>121.5</v>
      </c>
      <c r="U145" s="10">
        <v>118.1</v>
      </c>
      <c r="V145" s="10">
        <v>117.5</v>
      </c>
      <c r="W145" s="10">
        <v>116.2</v>
      </c>
      <c r="X145" s="10">
        <v>118.3</v>
      </c>
      <c r="Y145" s="10">
        <v>121.5</v>
      </c>
      <c r="Z145" s="10">
        <v>128.4</v>
      </c>
      <c r="AA145" s="10">
        <v>127.3</v>
      </c>
      <c r="AB145">
        <v>118.5</v>
      </c>
      <c r="AC145">
        <v>118.4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30</v>
      </c>
      <c r="E146" s="10">
        <v>107.5</v>
      </c>
      <c r="F146" s="10">
        <v>109</v>
      </c>
      <c r="G146" s="10">
        <v>99.7</v>
      </c>
      <c r="H146" s="10">
        <v>97.5</v>
      </c>
      <c r="I146" s="10">
        <v>97.7</v>
      </c>
      <c r="J146" s="10">
        <v>97.3</v>
      </c>
      <c r="K146" s="10">
        <v>100.9</v>
      </c>
      <c r="L146" s="10">
        <v>108</v>
      </c>
      <c r="M146" s="10">
        <v>106.9</v>
      </c>
      <c r="N146" s="10">
        <v>106.7</v>
      </c>
      <c r="O146" s="10">
        <v>112.1</v>
      </c>
      <c r="P146" s="10">
        <v>108.6</v>
      </c>
      <c r="Q146" s="10">
        <v>110.3</v>
      </c>
      <c r="R146" s="10">
        <v>110</v>
      </c>
      <c r="S146" s="10">
        <v>101.9</v>
      </c>
      <c r="T146" s="10">
        <v>100.6</v>
      </c>
      <c r="U146" s="10">
        <v>103.2</v>
      </c>
      <c r="V146" s="10">
        <v>100.2</v>
      </c>
      <c r="W146" s="10">
        <v>104.2</v>
      </c>
      <c r="X146" s="10">
        <v>105.2</v>
      </c>
      <c r="Y146" s="10">
        <v>104.1</v>
      </c>
      <c r="Z146" s="10">
        <v>107.7</v>
      </c>
      <c r="AA146" s="10">
        <v>109.1</v>
      </c>
      <c r="AB146">
        <v>103</v>
      </c>
      <c r="AC146">
        <v>102.7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19.8</v>
      </c>
      <c r="E147" s="10">
        <v>94</v>
      </c>
      <c r="F147" s="10">
        <v>89.5</v>
      </c>
      <c r="G147" s="10">
        <v>73.8</v>
      </c>
      <c r="H147" s="10">
        <v>74.599999999999994</v>
      </c>
      <c r="I147" s="10">
        <v>76.099999999999994</v>
      </c>
      <c r="J147" s="10">
        <v>80.599999999999994</v>
      </c>
      <c r="K147" s="10">
        <v>81.5</v>
      </c>
      <c r="L147" s="10">
        <v>83.2</v>
      </c>
      <c r="M147" s="10">
        <v>83.3</v>
      </c>
      <c r="N147" s="10">
        <v>85.1</v>
      </c>
      <c r="O147" s="10">
        <v>86.6</v>
      </c>
      <c r="P147" s="10">
        <v>90.1</v>
      </c>
      <c r="Q147" s="10">
        <v>87.8</v>
      </c>
      <c r="R147" s="10">
        <v>79.400000000000006</v>
      </c>
      <c r="S147" s="10">
        <v>68.3</v>
      </c>
      <c r="T147" s="10">
        <v>65.900000000000006</v>
      </c>
      <c r="U147" s="10">
        <v>69.2</v>
      </c>
      <c r="V147" s="10">
        <v>73.099999999999994</v>
      </c>
      <c r="W147" s="10">
        <v>75.599999999999994</v>
      </c>
      <c r="X147" s="10">
        <v>74.599999999999994</v>
      </c>
      <c r="Y147" s="10">
        <v>73</v>
      </c>
      <c r="Z147" s="10">
        <v>74.599999999999994</v>
      </c>
      <c r="AA147" s="10">
        <v>76</v>
      </c>
      <c r="AB147">
        <v>77.3</v>
      </c>
      <c r="AC147">
        <v>78.2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15</v>
      </c>
      <c r="E148" s="10">
        <v>98.9</v>
      </c>
      <c r="F148" s="10">
        <v>100.9</v>
      </c>
      <c r="G148" s="10">
        <v>99</v>
      </c>
      <c r="H148" s="10">
        <v>100.9</v>
      </c>
      <c r="I148" s="10">
        <v>103.3</v>
      </c>
      <c r="J148" s="10">
        <v>100.9</v>
      </c>
      <c r="K148" s="10">
        <v>98</v>
      </c>
      <c r="L148" s="10">
        <v>96.4</v>
      </c>
      <c r="M148" s="10">
        <v>95.9</v>
      </c>
      <c r="N148" s="10">
        <v>95.7</v>
      </c>
      <c r="O148" s="10">
        <v>97.1</v>
      </c>
      <c r="P148" s="10">
        <v>96.3</v>
      </c>
      <c r="Q148" s="10">
        <v>98.8</v>
      </c>
      <c r="R148" s="10">
        <v>95.1</v>
      </c>
      <c r="S148" s="10">
        <v>94</v>
      </c>
      <c r="T148" s="10">
        <v>94</v>
      </c>
      <c r="U148" s="10">
        <v>95.6</v>
      </c>
      <c r="V148" s="10">
        <v>90.2</v>
      </c>
      <c r="W148" s="10">
        <v>89.7</v>
      </c>
      <c r="X148" s="10">
        <v>86.4</v>
      </c>
      <c r="Y148" s="10">
        <v>86.9</v>
      </c>
      <c r="Z148" s="10">
        <v>88.9</v>
      </c>
      <c r="AA148" s="10">
        <v>87.1</v>
      </c>
      <c r="AB148">
        <v>87.6</v>
      </c>
      <c r="AC148">
        <v>88.1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10000</v>
      </c>
      <c r="E149" s="10">
        <v>102.2</v>
      </c>
      <c r="F149" s="10">
        <v>102.7</v>
      </c>
      <c r="G149" s="10">
        <v>99.6</v>
      </c>
      <c r="H149" s="10">
        <v>100.7</v>
      </c>
      <c r="I149" s="10">
        <v>104.1</v>
      </c>
      <c r="J149" s="10">
        <v>103.5</v>
      </c>
      <c r="K149" s="10">
        <v>104.4</v>
      </c>
      <c r="L149" s="10">
        <v>103.1</v>
      </c>
      <c r="M149" s="10">
        <v>101.5</v>
      </c>
      <c r="N149" s="10">
        <v>102.7</v>
      </c>
      <c r="O149" s="10">
        <v>103.2</v>
      </c>
      <c r="P149" s="10">
        <v>98.8</v>
      </c>
      <c r="Q149" s="10">
        <v>103</v>
      </c>
      <c r="R149" s="10">
        <v>102</v>
      </c>
      <c r="S149" s="10">
        <v>99</v>
      </c>
      <c r="T149" s="10">
        <v>99.5</v>
      </c>
      <c r="U149" s="10">
        <v>101</v>
      </c>
      <c r="V149" s="10">
        <v>100.4</v>
      </c>
      <c r="W149" s="10">
        <v>102</v>
      </c>
      <c r="X149" s="10">
        <v>100.1</v>
      </c>
      <c r="Y149" s="10">
        <v>99.2</v>
      </c>
      <c r="Z149" s="10">
        <v>100.8</v>
      </c>
      <c r="AA149" s="10">
        <v>99</v>
      </c>
      <c r="AB149">
        <v>96</v>
      </c>
      <c r="AC149">
        <v>98.6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10000</v>
      </c>
      <c r="E150" s="10">
        <v>102.2</v>
      </c>
      <c r="F150" s="10">
        <v>102.7</v>
      </c>
      <c r="G150" s="10">
        <v>99.6</v>
      </c>
      <c r="H150" s="10">
        <v>100.7</v>
      </c>
      <c r="I150" s="10">
        <v>104.1</v>
      </c>
      <c r="J150" s="10">
        <v>103.5</v>
      </c>
      <c r="K150" s="10">
        <v>104.4</v>
      </c>
      <c r="L150" s="10">
        <v>103.1</v>
      </c>
      <c r="M150" s="10">
        <v>101.5</v>
      </c>
      <c r="N150" s="10">
        <v>102.7</v>
      </c>
      <c r="O150" s="10">
        <v>103.2</v>
      </c>
      <c r="P150" s="10">
        <v>98.8</v>
      </c>
      <c r="Q150" s="10">
        <v>103</v>
      </c>
      <c r="R150" s="10">
        <v>102</v>
      </c>
      <c r="S150" s="10">
        <v>99</v>
      </c>
      <c r="T150" s="10">
        <v>99.5</v>
      </c>
      <c r="U150" s="10">
        <v>101</v>
      </c>
      <c r="V150" s="10">
        <v>100.4</v>
      </c>
      <c r="W150" s="10">
        <v>102</v>
      </c>
      <c r="X150" s="10">
        <v>100.1</v>
      </c>
      <c r="Y150" s="10">
        <v>99.2</v>
      </c>
      <c r="Z150" s="10">
        <v>100.8</v>
      </c>
      <c r="AA150" s="10">
        <v>99</v>
      </c>
      <c r="AB150">
        <v>96</v>
      </c>
      <c r="AC150">
        <v>98.6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0</v>
      </c>
      <c r="E151" s="10" t="s">
        <v>89</v>
      </c>
      <c r="F151" s="10" t="s">
        <v>89</v>
      </c>
      <c r="G151" s="10" t="s">
        <v>89</v>
      </c>
      <c r="H151" s="10" t="s">
        <v>89</v>
      </c>
      <c r="I151" s="10" t="s">
        <v>89</v>
      </c>
      <c r="J151" s="10" t="s">
        <v>89</v>
      </c>
      <c r="K151" s="10" t="s">
        <v>89</v>
      </c>
      <c r="L151" s="10" t="s">
        <v>89</v>
      </c>
      <c r="M151" s="10" t="s">
        <v>89</v>
      </c>
      <c r="N151" s="10" t="s">
        <v>89</v>
      </c>
      <c r="O151" s="10" t="s">
        <v>89</v>
      </c>
      <c r="P151" s="10" t="s">
        <v>89</v>
      </c>
      <c r="Q151" s="10" t="s">
        <v>89</v>
      </c>
      <c r="R151" s="10" t="s">
        <v>89</v>
      </c>
      <c r="S151" s="10" t="s">
        <v>89</v>
      </c>
      <c r="T151" s="10" t="s">
        <v>89</v>
      </c>
      <c r="U151" s="10" t="s">
        <v>89</v>
      </c>
      <c r="V151" s="10" t="s">
        <v>89</v>
      </c>
      <c r="W151" s="10" t="s">
        <v>89</v>
      </c>
      <c r="X151" s="10" t="s">
        <v>89</v>
      </c>
      <c r="Y151" s="10" t="s">
        <v>89</v>
      </c>
      <c r="Z151" s="10" t="s">
        <v>89</v>
      </c>
      <c r="AA151" s="10" t="s">
        <v>89</v>
      </c>
      <c r="AB151" t="s">
        <v>89</v>
      </c>
      <c r="AC151" t="s">
        <v>89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0</v>
      </c>
      <c r="E152" s="10" t="s">
        <v>89</v>
      </c>
      <c r="F152" s="10" t="s">
        <v>89</v>
      </c>
      <c r="G152" s="10" t="s">
        <v>89</v>
      </c>
      <c r="H152" s="10" t="s">
        <v>89</v>
      </c>
      <c r="I152" s="10" t="s">
        <v>89</v>
      </c>
      <c r="J152" s="10" t="s">
        <v>89</v>
      </c>
      <c r="K152" s="10" t="s">
        <v>89</v>
      </c>
      <c r="L152" s="10" t="s">
        <v>89</v>
      </c>
      <c r="M152" s="10" t="s">
        <v>89</v>
      </c>
      <c r="N152" s="10" t="s">
        <v>89</v>
      </c>
      <c r="O152" s="10" t="s">
        <v>89</v>
      </c>
      <c r="P152" s="10" t="s">
        <v>89</v>
      </c>
      <c r="Q152" s="10" t="s">
        <v>89</v>
      </c>
      <c r="R152" s="10" t="s">
        <v>89</v>
      </c>
      <c r="S152" s="10" t="s">
        <v>89</v>
      </c>
      <c r="T152" s="10" t="s">
        <v>89</v>
      </c>
      <c r="U152" s="10" t="s">
        <v>89</v>
      </c>
      <c r="V152" s="10" t="s">
        <v>89</v>
      </c>
      <c r="W152" s="10" t="s">
        <v>89</v>
      </c>
      <c r="X152" s="10" t="s">
        <v>89</v>
      </c>
      <c r="Y152" s="10" t="s">
        <v>89</v>
      </c>
      <c r="Z152" s="10" t="s">
        <v>89</v>
      </c>
      <c r="AA152" s="10" t="s">
        <v>89</v>
      </c>
      <c r="AB152" t="s">
        <v>89</v>
      </c>
      <c r="AC152" t="s">
        <v>89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2993.1</v>
      </c>
      <c r="E153" s="10">
        <v>113.8</v>
      </c>
      <c r="F153" s="10">
        <v>113.8</v>
      </c>
      <c r="G153" s="10">
        <v>106.7</v>
      </c>
      <c r="H153" s="10">
        <v>110.1</v>
      </c>
      <c r="I153" s="10">
        <v>118.7</v>
      </c>
      <c r="J153" s="10">
        <v>116.3</v>
      </c>
      <c r="K153" s="10">
        <v>121.3</v>
      </c>
      <c r="L153" s="10">
        <v>115.9</v>
      </c>
      <c r="M153" s="10">
        <v>111.8</v>
      </c>
      <c r="N153" s="10">
        <v>116.1</v>
      </c>
      <c r="O153" s="10">
        <v>118.1</v>
      </c>
      <c r="P153" s="10">
        <v>107.9</v>
      </c>
      <c r="Q153" s="10">
        <v>118.4</v>
      </c>
      <c r="R153" s="10">
        <v>115.9</v>
      </c>
      <c r="S153" s="10">
        <v>107.8</v>
      </c>
      <c r="T153" s="10">
        <v>108.3</v>
      </c>
      <c r="U153" s="10">
        <v>110.9</v>
      </c>
      <c r="V153" s="10">
        <v>109.7</v>
      </c>
      <c r="W153" s="10">
        <v>116.5</v>
      </c>
      <c r="X153" s="10">
        <v>111.4</v>
      </c>
      <c r="Y153" s="10">
        <v>111</v>
      </c>
      <c r="Z153" s="10">
        <v>116.3</v>
      </c>
      <c r="AA153" s="10">
        <v>111.2</v>
      </c>
      <c r="AB153">
        <v>105.4</v>
      </c>
      <c r="AC153">
        <v>113.3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6991.9</v>
      </c>
      <c r="E154" s="10">
        <v>97.3</v>
      </c>
      <c r="F154" s="10">
        <v>98</v>
      </c>
      <c r="G154" s="10">
        <v>96.5</v>
      </c>
      <c r="H154" s="10">
        <v>96.7</v>
      </c>
      <c r="I154" s="10">
        <v>97.8</v>
      </c>
      <c r="J154" s="10">
        <v>98</v>
      </c>
      <c r="K154" s="10">
        <v>97.2</v>
      </c>
      <c r="L154" s="10">
        <v>97.6</v>
      </c>
      <c r="M154" s="10">
        <v>97.1</v>
      </c>
      <c r="N154" s="10">
        <v>97</v>
      </c>
      <c r="O154" s="10">
        <v>96.8</v>
      </c>
      <c r="P154" s="10">
        <v>95</v>
      </c>
      <c r="Q154" s="10">
        <v>96.5</v>
      </c>
      <c r="R154" s="10">
        <v>96.1</v>
      </c>
      <c r="S154" s="10">
        <v>95.2</v>
      </c>
      <c r="T154" s="10">
        <v>95.8</v>
      </c>
      <c r="U154" s="10">
        <v>96.8</v>
      </c>
      <c r="V154" s="10">
        <v>96.5</v>
      </c>
      <c r="W154" s="10">
        <v>95.8</v>
      </c>
      <c r="X154" s="10">
        <v>95.3</v>
      </c>
      <c r="Y154" s="10">
        <v>94.2</v>
      </c>
      <c r="Z154" s="10">
        <v>94.2</v>
      </c>
      <c r="AA154" s="10">
        <v>93.8</v>
      </c>
      <c r="AB154">
        <v>92</v>
      </c>
      <c r="AC154">
        <v>92.4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1270.3</v>
      </c>
      <c r="E155" s="10">
        <v>120</v>
      </c>
      <c r="F155" s="10">
        <v>121.2</v>
      </c>
      <c r="G155" s="10">
        <v>114.7</v>
      </c>
      <c r="H155" s="10">
        <v>119.7</v>
      </c>
      <c r="I155" s="10">
        <v>123</v>
      </c>
      <c r="J155" s="10">
        <v>121.7</v>
      </c>
      <c r="K155" s="10">
        <v>123.5</v>
      </c>
      <c r="L155" s="10">
        <v>123</v>
      </c>
      <c r="M155" s="10">
        <v>117.9</v>
      </c>
      <c r="N155" s="10">
        <v>118.6</v>
      </c>
      <c r="O155" s="10">
        <v>123.1</v>
      </c>
      <c r="P155" s="10">
        <v>118.3</v>
      </c>
      <c r="Q155" s="10">
        <v>125.5</v>
      </c>
      <c r="R155" s="10">
        <v>123.2</v>
      </c>
      <c r="S155" s="10">
        <v>114.6</v>
      </c>
      <c r="T155" s="10">
        <v>117.3</v>
      </c>
      <c r="U155" s="10">
        <v>117.4</v>
      </c>
      <c r="V155" s="10">
        <v>114.6</v>
      </c>
      <c r="W155" s="10">
        <v>119.8</v>
      </c>
      <c r="X155" s="10">
        <v>118.4</v>
      </c>
      <c r="Y155" s="10">
        <v>114.7</v>
      </c>
      <c r="Z155" s="10">
        <v>115.6</v>
      </c>
      <c r="AA155" s="10">
        <v>114.6</v>
      </c>
      <c r="AB155">
        <v>112.5</v>
      </c>
      <c r="AC155">
        <v>117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378.2</v>
      </c>
      <c r="E156" s="10">
        <v>103.6</v>
      </c>
      <c r="F156" s="10">
        <v>106.7</v>
      </c>
      <c r="G156" s="10">
        <v>103.9</v>
      </c>
      <c r="H156" s="10">
        <v>102.8</v>
      </c>
      <c r="I156" s="10">
        <v>105</v>
      </c>
      <c r="J156" s="10">
        <v>102.3</v>
      </c>
      <c r="K156" s="10">
        <v>97.7</v>
      </c>
      <c r="L156" s="10">
        <v>108.8</v>
      </c>
      <c r="M156" s="10">
        <v>102.8</v>
      </c>
      <c r="N156" s="10">
        <v>100.4</v>
      </c>
      <c r="O156" s="10">
        <v>96.2</v>
      </c>
      <c r="P156" s="10">
        <v>93.2</v>
      </c>
      <c r="Q156" s="10">
        <v>97.2</v>
      </c>
      <c r="R156" s="10">
        <v>94.4</v>
      </c>
      <c r="S156" s="10">
        <v>95.1</v>
      </c>
      <c r="T156" s="10">
        <v>98.4</v>
      </c>
      <c r="U156" s="10">
        <v>100.3</v>
      </c>
      <c r="V156" s="10">
        <v>98</v>
      </c>
      <c r="W156" s="10">
        <v>97.5</v>
      </c>
      <c r="X156" s="10">
        <v>100</v>
      </c>
      <c r="Y156" s="10">
        <v>97.6</v>
      </c>
      <c r="Z156" s="10">
        <v>101.6</v>
      </c>
      <c r="AA156" s="10">
        <v>99.9</v>
      </c>
      <c r="AB156">
        <v>99.5</v>
      </c>
      <c r="AC156">
        <v>101.4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254.7</v>
      </c>
      <c r="E157" s="10">
        <v>92.2</v>
      </c>
      <c r="F157" s="10">
        <v>95</v>
      </c>
      <c r="G157" s="10">
        <v>87.2</v>
      </c>
      <c r="H157" s="10">
        <v>85.7</v>
      </c>
      <c r="I157" s="10">
        <v>89.3</v>
      </c>
      <c r="J157" s="10">
        <v>88.7</v>
      </c>
      <c r="K157" s="10">
        <v>86.6</v>
      </c>
      <c r="L157" s="10">
        <v>95.5</v>
      </c>
      <c r="M157" s="10">
        <v>91.2</v>
      </c>
      <c r="N157" s="10">
        <v>88</v>
      </c>
      <c r="O157" s="10">
        <v>86.3</v>
      </c>
      <c r="P157" s="10">
        <v>81.099999999999994</v>
      </c>
      <c r="Q157" s="10">
        <v>86.1</v>
      </c>
      <c r="R157" s="10">
        <v>84.2</v>
      </c>
      <c r="S157" s="10">
        <v>82.6</v>
      </c>
      <c r="T157" s="10">
        <v>83.1</v>
      </c>
      <c r="U157" s="10">
        <v>85.5</v>
      </c>
      <c r="V157" s="10">
        <v>81.8</v>
      </c>
      <c r="W157" s="10">
        <v>85.9</v>
      </c>
      <c r="X157" s="10">
        <v>86.1</v>
      </c>
      <c r="Y157" s="10">
        <v>84</v>
      </c>
      <c r="Z157" s="10">
        <v>84.9</v>
      </c>
      <c r="AA157" s="10">
        <v>81.5</v>
      </c>
      <c r="AB157">
        <v>83.2</v>
      </c>
      <c r="AC157">
        <v>87.1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557.9</v>
      </c>
      <c r="E158" s="10">
        <v>124.6</v>
      </c>
      <c r="F158" s="10">
        <v>122.4</v>
      </c>
      <c r="G158" s="10">
        <v>117.9</v>
      </c>
      <c r="H158" s="10">
        <v>105.4</v>
      </c>
      <c r="I158" s="10">
        <v>139.9</v>
      </c>
      <c r="J158" s="10">
        <v>130.19999999999999</v>
      </c>
      <c r="K158" s="10">
        <v>152.30000000000001</v>
      </c>
      <c r="L158" s="10">
        <v>126.3</v>
      </c>
      <c r="M158" s="10">
        <v>128.80000000000001</v>
      </c>
      <c r="N158" s="10">
        <v>141</v>
      </c>
      <c r="O158" s="10">
        <v>137.5</v>
      </c>
      <c r="P158" s="10">
        <v>100.3</v>
      </c>
      <c r="Q158" s="10">
        <v>129.6</v>
      </c>
      <c r="R158" s="10">
        <v>122.2</v>
      </c>
      <c r="S158" s="10">
        <v>109.1</v>
      </c>
      <c r="T158" s="10">
        <v>102.1</v>
      </c>
      <c r="U158" s="10">
        <v>118.5</v>
      </c>
      <c r="V158" s="10">
        <v>112</v>
      </c>
      <c r="W158" s="10">
        <v>129.1</v>
      </c>
      <c r="X158" s="10">
        <v>105.4</v>
      </c>
      <c r="Y158" s="10">
        <v>112.9</v>
      </c>
      <c r="Z158" s="10">
        <v>133.1</v>
      </c>
      <c r="AA158" s="10">
        <v>112.7</v>
      </c>
      <c r="AB158">
        <v>93.7</v>
      </c>
      <c r="AC158">
        <v>122.8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734.5</v>
      </c>
      <c r="E159" s="12">
        <v>100.7</v>
      </c>
      <c r="F159" s="12">
        <v>99</v>
      </c>
      <c r="G159" s="12">
        <v>93.6</v>
      </c>
      <c r="H159" s="12">
        <v>91.3</v>
      </c>
      <c r="I159" s="12">
        <v>93.7</v>
      </c>
      <c r="J159" s="12">
        <v>89.6</v>
      </c>
      <c r="K159" s="12">
        <v>86.2</v>
      </c>
      <c r="L159" s="12">
        <v>89.2</v>
      </c>
      <c r="M159" s="12">
        <v>90.4</v>
      </c>
      <c r="N159" s="12">
        <v>89.6</v>
      </c>
      <c r="O159" s="12">
        <v>88.3</v>
      </c>
      <c r="P159" s="12">
        <v>90.3</v>
      </c>
      <c r="Q159" s="12">
        <v>94.8</v>
      </c>
      <c r="R159" s="12">
        <v>91.9</v>
      </c>
      <c r="S159" s="12">
        <v>91.1</v>
      </c>
      <c r="T159" s="12">
        <v>91.9</v>
      </c>
      <c r="U159" s="12">
        <v>93</v>
      </c>
      <c r="V159" s="12">
        <v>89</v>
      </c>
      <c r="W159" s="12">
        <v>85.4</v>
      </c>
      <c r="X159" s="12">
        <v>88.8</v>
      </c>
      <c r="Y159" s="12">
        <v>88.4</v>
      </c>
      <c r="Z159" s="12">
        <v>89.2</v>
      </c>
      <c r="AA159" s="12">
        <v>88.9</v>
      </c>
      <c r="AB159" s="12">
        <v>92</v>
      </c>
      <c r="AC159" s="12">
        <v>97.2</v>
      </c>
    </row>
  </sheetData>
  <phoneticPr fontId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CD86-C244-45AD-91F4-046994BA4857}">
  <dimension ref="A1:AC159"/>
  <sheetViews>
    <sheetView showGridLines="0" topLeftCell="U1" workbookViewId="0">
      <selection activeCell="E25" sqref="E25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164</v>
      </c>
    </row>
    <row r="2" spans="1:29" x14ac:dyDescent="0.3">
      <c r="A2" t="str">
        <f>VLOOKUP(A1,目次!B4:D11,2,0)</f>
        <v>항목: 종합 원지수 [월차] 재고율, 2020=100</v>
      </c>
    </row>
    <row r="3" spans="1:29" ht="33" customHeight="1" x14ac:dyDescent="0.3">
      <c r="A3" s="14"/>
      <c r="B3" s="15"/>
      <c r="C3" s="15"/>
      <c r="D3" s="19" t="s">
        <v>357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361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 t="s">
        <v>4</v>
      </c>
      <c r="AB4" s="12">
        <v>202512</v>
      </c>
      <c r="AC4" s="12" t="s">
        <v>364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9704.2000000000007</v>
      </c>
      <c r="E5" s="10">
        <v>114.1</v>
      </c>
      <c r="F5" s="10">
        <v>108.3</v>
      </c>
      <c r="G5" s="10">
        <v>96.8</v>
      </c>
      <c r="H5" s="10">
        <v>104.1</v>
      </c>
      <c r="I5" s="10">
        <v>110.4</v>
      </c>
      <c r="J5" s="10">
        <v>107.9</v>
      </c>
      <c r="K5" s="10">
        <v>102.5</v>
      </c>
      <c r="L5" s="10">
        <v>116.9</v>
      </c>
      <c r="M5" s="10">
        <v>102.4</v>
      </c>
      <c r="N5" s="10">
        <v>101.9</v>
      </c>
      <c r="O5" s="10">
        <v>106.7</v>
      </c>
      <c r="P5" s="10">
        <v>101.2</v>
      </c>
      <c r="Q5" s="10">
        <v>115.6</v>
      </c>
      <c r="R5" s="10">
        <v>109.9</v>
      </c>
      <c r="S5" s="10">
        <v>97.4</v>
      </c>
      <c r="T5" s="10">
        <v>104.7</v>
      </c>
      <c r="U5" s="10">
        <v>112.5</v>
      </c>
      <c r="V5" s="10">
        <v>106.2</v>
      </c>
      <c r="W5" s="10">
        <v>103.9</v>
      </c>
      <c r="X5" s="10">
        <v>117.9</v>
      </c>
      <c r="Y5" s="10">
        <v>101.2</v>
      </c>
      <c r="Z5" s="10">
        <v>99.8</v>
      </c>
      <c r="AA5" s="10">
        <v>106.1</v>
      </c>
      <c r="AB5">
        <v>98.9</v>
      </c>
      <c r="AC5">
        <v>111.3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9689.2000000000007</v>
      </c>
      <c r="E6" s="10">
        <v>114</v>
      </c>
      <c r="F6" s="10">
        <v>108.3</v>
      </c>
      <c r="G6" s="10">
        <v>96.8</v>
      </c>
      <c r="H6" s="10">
        <v>104.1</v>
      </c>
      <c r="I6" s="10">
        <v>110.4</v>
      </c>
      <c r="J6" s="10">
        <v>107.9</v>
      </c>
      <c r="K6" s="10">
        <v>102.5</v>
      </c>
      <c r="L6" s="10">
        <v>116.9</v>
      </c>
      <c r="M6" s="10">
        <v>102.4</v>
      </c>
      <c r="N6" s="10">
        <v>101.9</v>
      </c>
      <c r="O6" s="10">
        <v>106.7</v>
      </c>
      <c r="P6" s="10">
        <v>101.2</v>
      </c>
      <c r="Q6" s="10">
        <v>115.6</v>
      </c>
      <c r="R6" s="10">
        <v>109.9</v>
      </c>
      <c r="S6" s="10">
        <v>97.4</v>
      </c>
      <c r="T6" s="10">
        <v>104.7</v>
      </c>
      <c r="U6" s="10">
        <v>112.5</v>
      </c>
      <c r="V6" s="10">
        <v>106.2</v>
      </c>
      <c r="W6" s="10">
        <v>103.9</v>
      </c>
      <c r="X6" s="10">
        <v>117.9</v>
      </c>
      <c r="Y6" s="10">
        <v>101.2</v>
      </c>
      <c r="Z6" s="10">
        <v>99.8</v>
      </c>
      <c r="AA6" s="10">
        <v>106.1</v>
      </c>
      <c r="AB6">
        <v>98.9</v>
      </c>
      <c r="AC6">
        <v>111.3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1501.1</v>
      </c>
      <c r="E7" s="10">
        <v>99.4</v>
      </c>
      <c r="F7" s="10">
        <v>100.3</v>
      </c>
      <c r="G7" s="10">
        <v>92.3</v>
      </c>
      <c r="H7" s="10">
        <v>98.7</v>
      </c>
      <c r="I7" s="10">
        <v>97.9</v>
      </c>
      <c r="J7" s="10">
        <v>100.7</v>
      </c>
      <c r="K7" s="10">
        <v>94.5</v>
      </c>
      <c r="L7" s="10">
        <v>112</v>
      </c>
      <c r="M7" s="10">
        <v>100.2</v>
      </c>
      <c r="N7" s="10">
        <v>96</v>
      </c>
      <c r="O7" s="10">
        <v>97.6</v>
      </c>
      <c r="P7" s="10">
        <v>98.6</v>
      </c>
      <c r="Q7" s="10">
        <v>101.5</v>
      </c>
      <c r="R7" s="10">
        <v>102.3</v>
      </c>
      <c r="S7" s="10">
        <v>93.6</v>
      </c>
      <c r="T7" s="10">
        <v>100.4</v>
      </c>
      <c r="U7" s="10">
        <v>99.9</v>
      </c>
      <c r="V7" s="10">
        <v>97.8</v>
      </c>
      <c r="W7" s="10">
        <v>93.8</v>
      </c>
      <c r="X7" s="10">
        <v>104.2</v>
      </c>
      <c r="Y7" s="10">
        <v>96.1</v>
      </c>
      <c r="Z7" s="10">
        <v>96.2</v>
      </c>
      <c r="AA7" s="10">
        <v>97.3</v>
      </c>
      <c r="AB7">
        <v>98.8</v>
      </c>
      <c r="AC7">
        <v>98.3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1171.5</v>
      </c>
      <c r="E8" s="10">
        <v>96.6</v>
      </c>
      <c r="F8" s="10">
        <v>99.2</v>
      </c>
      <c r="G8" s="10">
        <v>89.4</v>
      </c>
      <c r="H8" s="10">
        <v>96.8</v>
      </c>
      <c r="I8" s="10">
        <v>94.7</v>
      </c>
      <c r="J8" s="10">
        <v>96.7</v>
      </c>
      <c r="K8" s="10">
        <v>89.6</v>
      </c>
      <c r="L8" s="10">
        <v>107.3</v>
      </c>
      <c r="M8" s="10">
        <v>95.7</v>
      </c>
      <c r="N8" s="10">
        <v>94.4</v>
      </c>
      <c r="O8" s="10">
        <v>94.2</v>
      </c>
      <c r="P8" s="10">
        <v>92.8</v>
      </c>
      <c r="Q8" s="10">
        <v>96.6</v>
      </c>
      <c r="R8" s="10">
        <v>99.6</v>
      </c>
      <c r="S8" s="10">
        <v>88</v>
      </c>
      <c r="T8" s="10">
        <v>97.9</v>
      </c>
      <c r="U8" s="10">
        <v>96</v>
      </c>
      <c r="V8" s="10">
        <v>94</v>
      </c>
      <c r="W8" s="10">
        <v>90.7</v>
      </c>
      <c r="X8" s="10">
        <v>98.2</v>
      </c>
      <c r="Y8" s="10">
        <v>91.8</v>
      </c>
      <c r="Z8" s="10">
        <v>92.2</v>
      </c>
      <c r="AA8" s="10">
        <v>91.3</v>
      </c>
      <c r="AB8">
        <v>91.9</v>
      </c>
      <c r="AC8">
        <v>93.5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515.5</v>
      </c>
      <c r="E9" s="10">
        <v>90.9</v>
      </c>
      <c r="F9" s="10">
        <v>95.2</v>
      </c>
      <c r="G9" s="10">
        <v>88.1</v>
      </c>
      <c r="H9" s="10">
        <v>94.2</v>
      </c>
      <c r="I9" s="10">
        <v>89.9</v>
      </c>
      <c r="J9" s="10">
        <v>94.2</v>
      </c>
      <c r="K9" s="10">
        <v>91.2</v>
      </c>
      <c r="L9" s="10">
        <v>94.9</v>
      </c>
      <c r="M9" s="10">
        <v>95.3</v>
      </c>
      <c r="N9" s="10">
        <v>95.2</v>
      </c>
      <c r="O9" s="10">
        <v>97.1</v>
      </c>
      <c r="P9" s="10">
        <v>95.5</v>
      </c>
      <c r="Q9" s="10">
        <v>97.6</v>
      </c>
      <c r="R9" s="10">
        <v>102.4</v>
      </c>
      <c r="S9" s="10">
        <v>88.1</v>
      </c>
      <c r="T9" s="10">
        <v>97.6</v>
      </c>
      <c r="U9" s="10">
        <v>93.1</v>
      </c>
      <c r="V9" s="10">
        <v>95</v>
      </c>
      <c r="W9" s="10">
        <v>88.5</v>
      </c>
      <c r="X9" s="10">
        <v>91.3</v>
      </c>
      <c r="Y9" s="10">
        <v>90.7</v>
      </c>
      <c r="Z9" s="10">
        <v>85.4</v>
      </c>
      <c r="AA9" s="10">
        <v>84</v>
      </c>
      <c r="AB9">
        <v>83.7</v>
      </c>
      <c r="AC9">
        <v>82.7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372</v>
      </c>
      <c r="E10" s="10">
        <v>96.2</v>
      </c>
      <c r="F10" s="10">
        <v>100</v>
      </c>
      <c r="G10" s="10">
        <v>91.8</v>
      </c>
      <c r="H10" s="10">
        <v>95.7</v>
      </c>
      <c r="I10" s="10">
        <v>95.4</v>
      </c>
      <c r="J10" s="10">
        <v>96</v>
      </c>
      <c r="K10" s="10">
        <v>87.4</v>
      </c>
      <c r="L10" s="10">
        <v>111.7</v>
      </c>
      <c r="M10" s="10">
        <v>97.3</v>
      </c>
      <c r="N10" s="10">
        <v>89.9</v>
      </c>
      <c r="O10" s="10">
        <v>91.7</v>
      </c>
      <c r="P10" s="10">
        <v>89</v>
      </c>
      <c r="Q10" s="10">
        <v>94.4</v>
      </c>
      <c r="R10" s="10">
        <v>97.7</v>
      </c>
      <c r="S10" s="10">
        <v>89.6</v>
      </c>
      <c r="T10" s="10">
        <v>94.9</v>
      </c>
      <c r="U10" s="10">
        <v>96.7</v>
      </c>
      <c r="V10" s="10">
        <v>92.6</v>
      </c>
      <c r="W10" s="10">
        <v>89.3</v>
      </c>
      <c r="X10" s="10">
        <v>101.2</v>
      </c>
      <c r="Y10" s="10">
        <v>91.6</v>
      </c>
      <c r="Z10" s="10">
        <v>94.8</v>
      </c>
      <c r="AA10" s="10">
        <v>95.8</v>
      </c>
      <c r="AB10">
        <v>96.5</v>
      </c>
      <c r="AC10">
        <v>99.5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113.6</v>
      </c>
      <c r="E11" s="10">
        <v>104</v>
      </c>
      <c r="F11" s="10">
        <v>108.7</v>
      </c>
      <c r="G11" s="10">
        <v>91.4</v>
      </c>
      <c r="H11" s="10">
        <v>105.2</v>
      </c>
      <c r="I11" s="10">
        <v>104.3</v>
      </c>
      <c r="J11" s="10">
        <v>100.4</v>
      </c>
      <c r="K11" s="10">
        <v>94.6</v>
      </c>
      <c r="L11" s="10">
        <v>121.1</v>
      </c>
      <c r="M11" s="10">
        <v>96.4</v>
      </c>
      <c r="N11" s="10">
        <v>94.1</v>
      </c>
      <c r="O11" s="10">
        <v>95.2</v>
      </c>
      <c r="P11" s="10">
        <v>91.5</v>
      </c>
      <c r="Q11" s="10">
        <v>93.8</v>
      </c>
      <c r="R11" s="10">
        <v>99.2</v>
      </c>
      <c r="S11" s="10">
        <v>85.6</v>
      </c>
      <c r="T11" s="10">
        <v>106.5</v>
      </c>
      <c r="U11" s="10">
        <v>97.1</v>
      </c>
      <c r="V11" s="10">
        <v>92</v>
      </c>
      <c r="W11" s="10">
        <v>92.8</v>
      </c>
      <c r="X11" s="10">
        <v>103.8</v>
      </c>
      <c r="Y11" s="10">
        <v>91.4</v>
      </c>
      <c r="Z11" s="10">
        <v>102.9</v>
      </c>
      <c r="AA11" s="10">
        <v>97.4</v>
      </c>
      <c r="AB11">
        <v>97.6</v>
      </c>
      <c r="AC11">
        <v>104.1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81.8</v>
      </c>
      <c r="E12" s="10">
        <v>111.6</v>
      </c>
      <c r="F12" s="10">
        <v>107.6</v>
      </c>
      <c r="G12" s="10">
        <v>78.8</v>
      </c>
      <c r="H12" s="10">
        <v>99.6</v>
      </c>
      <c r="I12" s="10">
        <v>105.6</v>
      </c>
      <c r="J12" s="10">
        <v>112.9</v>
      </c>
      <c r="K12" s="10">
        <v>86.4</v>
      </c>
      <c r="L12" s="10">
        <v>127.3</v>
      </c>
      <c r="M12" s="10">
        <v>90.7</v>
      </c>
      <c r="N12" s="10">
        <v>111.5</v>
      </c>
      <c r="O12" s="10">
        <v>89.8</v>
      </c>
      <c r="P12" s="10">
        <v>97</v>
      </c>
      <c r="Q12" s="10">
        <v>104.3</v>
      </c>
      <c r="R12" s="10">
        <v>97.2</v>
      </c>
      <c r="S12" s="10">
        <v>85.3</v>
      </c>
      <c r="T12" s="10">
        <v>102</v>
      </c>
      <c r="U12" s="10">
        <v>104.5</v>
      </c>
      <c r="V12" s="10">
        <v>99.8</v>
      </c>
      <c r="W12" s="10">
        <v>104.7</v>
      </c>
      <c r="X12" s="10">
        <v>107.7</v>
      </c>
      <c r="Y12" s="10">
        <v>91.7</v>
      </c>
      <c r="Z12" s="10">
        <v>96</v>
      </c>
      <c r="AA12" s="10">
        <v>107.5</v>
      </c>
      <c r="AB12">
        <v>98.4</v>
      </c>
      <c r="AC12">
        <v>112.6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65.5</v>
      </c>
      <c r="E13" s="10">
        <v>107.8</v>
      </c>
      <c r="F13" s="10">
        <v>99.6</v>
      </c>
      <c r="G13" s="10">
        <v>94.5</v>
      </c>
      <c r="H13" s="10">
        <v>107.1</v>
      </c>
      <c r="I13" s="10">
        <v>97</v>
      </c>
      <c r="J13" s="10">
        <v>94.4</v>
      </c>
      <c r="K13" s="10">
        <v>86.9</v>
      </c>
      <c r="L13" s="10">
        <v>129.30000000000001</v>
      </c>
      <c r="M13" s="10">
        <v>97.1</v>
      </c>
      <c r="N13" s="10">
        <v>96.9</v>
      </c>
      <c r="O13" s="10">
        <v>89.8</v>
      </c>
      <c r="P13" s="10">
        <v>88.6</v>
      </c>
      <c r="Q13" s="10">
        <v>95.4</v>
      </c>
      <c r="R13" s="10">
        <v>92.2</v>
      </c>
      <c r="S13" s="10">
        <v>84.5</v>
      </c>
      <c r="T13" s="10">
        <v>98.9</v>
      </c>
      <c r="U13" s="10">
        <v>101.2</v>
      </c>
      <c r="V13" s="10">
        <v>92.3</v>
      </c>
      <c r="W13" s="10">
        <v>97.2</v>
      </c>
      <c r="X13" s="10">
        <v>108.1</v>
      </c>
      <c r="Y13" s="10">
        <v>102.7</v>
      </c>
      <c r="Z13" s="10">
        <v>110.1</v>
      </c>
      <c r="AA13" s="10">
        <v>89.2</v>
      </c>
      <c r="AB13">
        <v>110.5</v>
      </c>
      <c r="AC13">
        <v>100.6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23.1</v>
      </c>
      <c r="E14" s="10">
        <v>107.1</v>
      </c>
      <c r="F14" s="10">
        <v>99.2</v>
      </c>
      <c r="G14" s="10">
        <v>95.2</v>
      </c>
      <c r="H14" s="10">
        <v>94.5</v>
      </c>
      <c r="I14" s="10">
        <v>95.5</v>
      </c>
      <c r="J14" s="10">
        <v>93.2</v>
      </c>
      <c r="K14" s="10">
        <v>84.5</v>
      </c>
      <c r="L14" s="10">
        <v>113.8</v>
      </c>
      <c r="M14" s="10">
        <v>91.2</v>
      </c>
      <c r="N14" s="10">
        <v>82.8</v>
      </c>
      <c r="O14" s="10">
        <v>92.5</v>
      </c>
      <c r="P14" s="10">
        <v>96.2</v>
      </c>
      <c r="Q14" s="10">
        <v>97.7</v>
      </c>
      <c r="R14" s="10">
        <v>96</v>
      </c>
      <c r="S14" s="10">
        <v>92.5</v>
      </c>
      <c r="T14" s="10">
        <v>95.2</v>
      </c>
      <c r="U14" s="10">
        <v>99.2</v>
      </c>
      <c r="V14" s="10">
        <v>89</v>
      </c>
      <c r="W14" s="10">
        <v>84.8</v>
      </c>
      <c r="X14" s="10">
        <v>115</v>
      </c>
      <c r="Y14" s="10">
        <v>88</v>
      </c>
      <c r="Z14" s="10">
        <v>83.6</v>
      </c>
      <c r="AA14" s="10">
        <v>98.2</v>
      </c>
      <c r="AB14">
        <v>97.7</v>
      </c>
      <c r="AC14">
        <v>99.4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329.6</v>
      </c>
      <c r="E15" s="10">
        <v>109.3</v>
      </c>
      <c r="F15" s="10">
        <v>104.4</v>
      </c>
      <c r="G15" s="10">
        <v>102.6</v>
      </c>
      <c r="H15" s="10">
        <v>105.4</v>
      </c>
      <c r="I15" s="10">
        <v>109.6</v>
      </c>
      <c r="J15" s="10">
        <v>115</v>
      </c>
      <c r="K15" s="10">
        <v>112</v>
      </c>
      <c r="L15" s="10">
        <v>128.6</v>
      </c>
      <c r="M15" s="10">
        <v>115.9</v>
      </c>
      <c r="N15" s="10">
        <v>101.9</v>
      </c>
      <c r="O15" s="10">
        <v>109.9</v>
      </c>
      <c r="P15" s="10">
        <v>119.3</v>
      </c>
      <c r="Q15" s="10">
        <v>119.3</v>
      </c>
      <c r="R15" s="10">
        <v>112.1</v>
      </c>
      <c r="S15" s="10">
        <v>113.3</v>
      </c>
      <c r="T15" s="10">
        <v>109.1</v>
      </c>
      <c r="U15" s="10">
        <v>113.6</v>
      </c>
      <c r="V15" s="10">
        <v>111.2</v>
      </c>
      <c r="W15" s="10">
        <v>104.7</v>
      </c>
      <c r="X15" s="10">
        <v>125.5</v>
      </c>
      <c r="Y15" s="10">
        <v>111.6</v>
      </c>
      <c r="Z15" s="10">
        <v>110.4</v>
      </c>
      <c r="AA15" s="10">
        <v>118.6</v>
      </c>
      <c r="AB15">
        <v>123.1</v>
      </c>
      <c r="AC15">
        <v>115.3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135.69999999999999</v>
      </c>
      <c r="E16" s="10">
        <v>97.2</v>
      </c>
      <c r="F16" s="10">
        <v>96.8</v>
      </c>
      <c r="G16" s="10">
        <v>97.5</v>
      </c>
      <c r="H16" s="10">
        <v>100.5</v>
      </c>
      <c r="I16" s="10">
        <v>98.8</v>
      </c>
      <c r="J16" s="10">
        <v>105.3</v>
      </c>
      <c r="K16" s="10">
        <v>100.6</v>
      </c>
      <c r="L16" s="10">
        <v>119.6</v>
      </c>
      <c r="M16" s="10">
        <v>113.1</v>
      </c>
      <c r="N16" s="10">
        <v>104.9</v>
      </c>
      <c r="O16" s="10">
        <v>108.5</v>
      </c>
      <c r="P16" s="10">
        <v>134.5</v>
      </c>
      <c r="Q16" s="10">
        <v>121.6</v>
      </c>
      <c r="R16" s="10">
        <v>116.2</v>
      </c>
      <c r="S16" s="10">
        <v>121.7</v>
      </c>
      <c r="T16" s="10">
        <v>113</v>
      </c>
      <c r="U16" s="10">
        <v>115.7</v>
      </c>
      <c r="V16" s="10">
        <v>118.1</v>
      </c>
      <c r="W16" s="10">
        <v>102.2</v>
      </c>
      <c r="X16" s="10">
        <v>128.80000000000001</v>
      </c>
      <c r="Y16" s="10">
        <v>118.2</v>
      </c>
      <c r="Z16" s="10">
        <v>121.9</v>
      </c>
      <c r="AA16" s="10">
        <v>120.6</v>
      </c>
      <c r="AB16">
        <v>134</v>
      </c>
      <c r="AC16">
        <v>124.1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95.3</v>
      </c>
      <c r="E17" s="10">
        <v>105.8</v>
      </c>
      <c r="F17" s="10">
        <v>102.5</v>
      </c>
      <c r="G17" s="10">
        <v>103.8</v>
      </c>
      <c r="H17" s="10">
        <v>103.9</v>
      </c>
      <c r="I17" s="10">
        <v>102.5</v>
      </c>
      <c r="J17" s="10">
        <v>103.7</v>
      </c>
      <c r="K17" s="10">
        <v>101.3</v>
      </c>
      <c r="L17" s="10">
        <v>120.3</v>
      </c>
      <c r="M17" s="10">
        <v>102.6</v>
      </c>
      <c r="N17" s="10">
        <v>94.6</v>
      </c>
      <c r="O17" s="10">
        <v>107.8</v>
      </c>
      <c r="P17" s="10">
        <v>108.5</v>
      </c>
      <c r="Q17" s="10">
        <v>107.3</v>
      </c>
      <c r="R17" s="10">
        <v>100.6</v>
      </c>
      <c r="S17" s="10">
        <v>99</v>
      </c>
      <c r="T17" s="10">
        <v>98.1</v>
      </c>
      <c r="U17" s="10">
        <v>104.6</v>
      </c>
      <c r="V17" s="10">
        <v>99.6</v>
      </c>
      <c r="W17" s="10">
        <v>100.8</v>
      </c>
      <c r="X17" s="10">
        <v>121.7</v>
      </c>
      <c r="Y17" s="10">
        <v>104.8</v>
      </c>
      <c r="Z17" s="10">
        <v>97.2</v>
      </c>
      <c r="AA17" s="10">
        <v>114</v>
      </c>
      <c r="AB17">
        <v>112.8</v>
      </c>
      <c r="AC17">
        <v>106.6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98.6</v>
      </c>
      <c r="E18" s="10">
        <v>129.5</v>
      </c>
      <c r="F18" s="10">
        <v>116.4</v>
      </c>
      <c r="G18" s="10">
        <v>108.5</v>
      </c>
      <c r="H18" s="10">
        <v>113.5</v>
      </c>
      <c r="I18" s="10">
        <v>131.5</v>
      </c>
      <c r="J18" s="10">
        <v>139.19999999999999</v>
      </c>
      <c r="K18" s="10">
        <v>138</v>
      </c>
      <c r="L18" s="10">
        <v>149</v>
      </c>
      <c r="M18" s="10">
        <v>132.69999999999999</v>
      </c>
      <c r="N18" s="10">
        <v>104.9</v>
      </c>
      <c r="O18" s="10">
        <v>114</v>
      </c>
      <c r="P18" s="10">
        <v>108.8</v>
      </c>
      <c r="Q18" s="10">
        <v>127.8</v>
      </c>
      <c r="R18" s="10">
        <v>117.6</v>
      </c>
      <c r="S18" s="10">
        <v>115.6</v>
      </c>
      <c r="T18" s="10">
        <v>114.4</v>
      </c>
      <c r="U18" s="10">
        <v>119.4</v>
      </c>
      <c r="V18" s="10">
        <v>113</v>
      </c>
      <c r="W18" s="10">
        <v>112</v>
      </c>
      <c r="X18" s="10">
        <v>124.5</v>
      </c>
      <c r="Y18" s="10">
        <v>109.2</v>
      </c>
      <c r="Z18" s="10">
        <v>107.3</v>
      </c>
      <c r="AA18" s="10">
        <v>120.3</v>
      </c>
      <c r="AB18">
        <v>118</v>
      </c>
      <c r="AC18">
        <v>111.7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0</v>
      </c>
      <c r="E19" s="10" t="s">
        <v>89</v>
      </c>
      <c r="F19" s="10" t="s">
        <v>89</v>
      </c>
      <c r="G19" s="10" t="s">
        <v>89</v>
      </c>
      <c r="H19" s="10" t="s">
        <v>89</v>
      </c>
      <c r="I19" s="10" t="s">
        <v>89</v>
      </c>
      <c r="J19" s="10" t="s">
        <v>89</v>
      </c>
      <c r="K19" s="10" t="s">
        <v>89</v>
      </c>
      <c r="L19" s="10" t="s">
        <v>89</v>
      </c>
      <c r="M19" s="10" t="s">
        <v>89</v>
      </c>
      <c r="N19" s="10" t="s">
        <v>89</v>
      </c>
      <c r="O19" s="10" t="s">
        <v>89</v>
      </c>
      <c r="P19" s="10" t="s">
        <v>89</v>
      </c>
      <c r="Q19" s="10" t="s">
        <v>89</v>
      </c>
      <c r="R19" s="10" t="s">
        <v>89</v>
      </c>
      <c r="S19" s="10" t="s">
        <v>89</v>
      </c>
      <c r="T19" s="10" t="s">
        <v>89</v>
      </c>
      <c r="U19" s="10" t="s">
        <v>89</v>
      </c>
      <c r="V19" s="10" t="s">
        <v>89</v>
      </c>
      <c r="W19" s="10" t="s">
        <v>89</v>
      </c>
      <c r="X19" s="10" t="s">
        <v>89</v>
      </c>
      <c r="Y19" s="10" t="s">
        <v>89</v>
      </c>
      <c r="Z19" s="10" t="s">
        <v>89</v>
      </c>
      <c r="AA19" s="10" t="s">
        <v>89</v>
      </c>
      <c r="AB19" t="s">
        <v>89</v>
      </c>
      <c r="AC19" t="s">
        <v>89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365.9</v>
      </c>
      <c r="E20" s="10">
        <v>120.6</v>
      </c>
      <c r="F20" s="10">
        <v>114.6</v>
      </c>
      <c r="G20" s="10">
        <v>104.9</v>
      </c>
      <c r="H20" s="10">
        <v>105.9</v>
      </c>
      <c r="I20" s="10">
        <v>111.6</v>
      </c>
      <c r="J20" s="10">
        <v>114.3</v>
      </c>
      <c r="K20" s="10">
        <v>102.3</v>
      </c>
      <c r="L20" s="10">
        <v>121.4</v>
      </c>
      <c r="M20" s="10">
        <v>109.5</v>
      </c>
      <c r="N20" s="10">
        <v>104.1</v>
      </c>
      <c r="O20" s="10">
        <v>103.2</v>
      </c>
      <c r="P20" s="10">
        <v>102.2</v>
      </c>
      <c r="Q20" s="10">
        <v>111.8</v>
      </c>
      <c r="R20" s="10">
        <v>110.6</v>
      </c>
      <c r="S20" s="10">
        <v>97.6</v>
      </c>
      <c r="T20" s="10">
        <v>103.4</v>
      </c>
      <c r="U20" s="10">
        <v>115.1</v>
      </c>
      <c r="V20" s="10">
        <v>109.2</v>
      </c>
      <c r="W20" s="10">
        <v>101.4</v>
      </c>
      <c r="X20" s="10">
        <v>124.9</v>
      </c>
      <c r="Y20" s="10">
        <v>102.9</v>
      </c>
      <c r="Z20" s="10">
        <v>99.8</v>
      </c>
      <c r="AA20" s="10">
        <v>107.2</v>
      </c>
      <c r="AB20">
        <v>104.6</v>
      </c>
      <c r="AC20">
        <v>111.9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0</v>
      </c>
      <c r="E21" s="10" t="s">
        <v>89</v>
      </c>
      <c r="F21" s="10" t="s">
        <v>89</v>
      </c>
      <c r="G21" s="10" t="s">
        <v>89</v>
      </c>
      <c r="H21" s="10" t="s">
        <v>89</v>
      </c>
      <c r="I21" s="10" t="s">
        <v>89</v>
      </c>
      <c r="J21" s="10" t="s">
        <v>89</v>
      </c>
      <c r="K21" s="10" t="s">
        <v>89</v>
      </c>
      <c r="L21" s="10" t="s">
        <v>89</v>
      </c>
      <c r="M21" s="10" t="s">
        <v>89</v>
      </c>
      <c r="N21" s="10" t="s">
        <v>89</v>
      </c>
      <c r="O21" s="10" t="s">
        <v>89</v>
      </c>
      <c r="P21" s="10" t="s">
        <v>89</v>
      </c>
      <c r="Q21" s="10" t="s">
        <v>89</v>
      </c>
      <c r="R21" s="10" t="s">
        <v>89</v>
      </c>
      <c r="S21" s="10" t="s">
        <v>89</v>
      </c>
      <c r="T21" s="10" t="s">
        <v>89</v>
      </c>
      <c r="U21" s="10" t="s">
        <v>89</v>
      </c>
      <c r="V21" s="10" t="s">
        <v>89</v>
      </c>
      <c r="W21" s="10" t="s">
        <v>89</v>
      </c>
      <c r="X21" s="10" t="s">
        <v>89</v>
      </c>
      <c r="Y21" s="10" t="s">
        <v>89</v>
      </c>
      <c r="Z21" s="10" t="s">
        <v>89</v>
      </c>
      <c r="AA21" s="10" t="s">
        <v>89</v>
      </c>
      <c r="AB21" t="s">
        <v>89</v>
      </c>
      <c r="AC21" t="s">
        <v>89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90.4</v>
      </c>
      <c r="E22" s="10">
        <v>111.8</v>
      </c>
      <c r="F22" s="10">
        <v>107.9</v>
      </c>
      <c r="G22" s="10">
        <v>97.2</v>
      </c>
      <c r="H22" s="10">
        <v>99.9</v>
      </c>
      <c r="I22" s="10">
        <v>100</v>
      </c>
      <c r="J22" s="10">
        <v>100.9</v>
      </c>
      <c r="K22" s="10">
        <v>89</v>
      </c>
      <c r="L22" s="10">
        <v>113.1</v>
      </c>
      <c r="M22" s="10">
        <v>96.5</v>
      </c>
      <c r="N22" s="10">
        <v>86.2</v>
      </c>
      <c r="O22" s="10">
        <v>87.6</v>
      </c>
      <c r="P22" s="10">
        <v>93.6</v>
      </c>
      <c r="Q22" s="10">
        <v>103.2</v>
      </c>
      <c r="R22" s="10">
        <v>106.2</v>
      </c>
      <c r="S22" s="10">
        <v>91.1</v>
      </c>
      <c r="T22" s="10">
        <v>91.4</v>
      </c>
      <c r="U22" s="10">
        <v>99.9</v>
      </c>
      <c r="V22" s="10">
        <v>98.6</v>
      </c>
      <c r="W22" s="10">
        <v>93.2</v>
      </c>
      <c r="X22" s="10">
        <v>123.4</v>
      </c>
      <c r="Y22" s="10">
        <v>96.3</v>
      </c>
      <c r="Z22" s="10">
        <v>88.6</v>
      </c>
      <c r="AA22" s="10">
        <v>101.8</v>
      </c>
      <c r="AB22">
        <v>99.1</v>
      </c>
      <c r="AC22">
        <v>110.3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38.1</v>
      </c>
      <c r="E23" s="10">
        <v>119.9</v>
      </c>
      <c r="F23" s="10">
        <v>126.7</v>
      </c>
      <c r="G23" s="10">
        <v>117.5</v>
      </c>
      <c r="H23" s="10">
        <v>131.9</v>
      </c>
      <c r="I23" s="10">
        <v>149.19999999999999</v>
      </c>
      <c r="J23" s="10">
        <v>178</v>
      </c>
      <c r="K23" s="10">
        <v>151.5</v>
      </c>
      <c r="L23" s="10">
        <v>174.3</v>
      </c>
      <c r="M23" s="10">
        <v>160.9</v>
      </c>
      <c r="N23" s="10">
        <v>136.6</v>
      </c>
      <c r="O23" s="10">
        <v>139</v>
      </c>
      <c r="P23" s="10">
        <v>103.4</v>
      </c>
      <c r="Q23" s="10">
        <v>130.1</v>
      </c>
      <c r="R23" s="10">
        <v>128</v>
      </c>
      <c r="S23" s="10">
        <v>119.4</v>
      </c>
      <c r="T23" s="10">
        <v>124.4</v>
      </c>
      <c r="U23" s="10">
        <v>151.19999999999999</v>
      </c>
      <c r="V23" s="10">
        <v>150.9</v>
      </c>
      <c r="W23" s="10">
        <v>154.4</v>
      </c>
      <c r="X23" s="10">
        <v>174.7</v>
      </c>
      <c r="Y23" s="10">
        <v>146.19999999999999</v>
      </c>
      <c r="Z23" s="10">
        <v>127.5</v>
      </c>
      <c r="AA23" s="10">
        <v>121.3</v>
      </c>
      <c r="AB23">
        <v>92.8</v>
      </c>
      <c r="AC23">
        <v>106.2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33.200000000000003</v>
      </c>
      <c r="E24" s="10">
        <v>140.19999999999999</v>
      </c>
      <c r="F24" s="10">
        <v>137</v>
      </c>
      <c r="G24" s="10">
        <v>133.6</v>
      </c>
      <c r="H24" s="10">
        <v>124.9</v>
      </c>
      <c r="I24" s="10">
        <v>125.2</v>
      </c>
      <c r="J24" s="10">
        <v>123.2</v>
      </c>
      <c r="K24" s="10">
        <v>119.4</v>
      </c>
      <c r="L24" s="10">
        <v>132.69999999999999</v>
      </c>
      <c r="M24" s="10">
        <v>128.9</v>
      </c>
      <c r="N24" s="10">
        <v>121.5</v>
      </c>
      <c r="O24" s="10">
        <v>134</v>
      </c>
      <c r="P24" s="10">
        <v>132</v>
      </c>
      <c r="Q24" s="10">
        <v>120.8</v>
      </c>
      <c r="R24" s="10">
        <v>128.80000000000001</v>
      </c>
      <c r="S24" s="10">
        <v>119.7</v>
      </c>
      <c r="T24" s="10">
        <v>117.4</v>
      </c>
      <c r="U24" s="10">
        <v>128.4</v>
      </c>
      <c r="V24" s="10">
        <v>116</v>
      </c>
      <c r="W24" s="10">
        <v>112.6</v>
      </c>
      <c r="X24" s="10">
        <v>135.4</v>
      </c>
      <c r="Y24" s="10">
        <v>105.1</v>
      </c>
      <c r="Z24" s="10">
        <v>96.6</v>
      </c>
      <c r="AA24" s="10">
        <v>109.1</v>
      </c>
      <c r="AB24">
        <v>100.2</v>
      </c>
      <c r="AC24">
        <v>92.1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36.6</v>
      </c>
      <c r="E25" s="10">
        <v>110.3</v>
      </c>
      <c r="F25" s="10">
        <v>108.4</v>
      </c>
      <c r="G25" s="10">
        <v>96</v>
      </c>
      <c r="H25" s="10">
        <v>102.1</v>
      </c>
      <c r="I25" s="10">
        <v>104.5</v>
      </c>
      <c r="J25" s="10">
        <v>103</v>
      </c>
      <c r="K25" s="10">
        <v>106.4</v>
      </c>
      <c r="L25" s="10">
        <v>130.4</v>
      </c>
      <c r="M25" s="10">
        <v>104.4</v>
      </c>
      <c r="N25" s="10">
        <v>109.4</v>
      </c>
      <c r="O25" s="10">
        <v>111.6</v>
      </c>
      <c r="P25" s="10">
        <v>120.9</v>
      </c>
      <c r="Q25" s="10">
        <v>122</v>
      </c>
      <c r="R25" s="10">
        <v>114.9</v>
      </c>
      <c r="S25" s="10">
        <v>109.6</v>
      </c>
      <c r="T25" s="10">
        <v>120.3</v>
      </c>
      <c r="U25" s="10">
        <v>128.9</v>
      </c>
      <c r="V25" s="10">
        <v>118</v>
      </c>
      <c r="W25" s="10">
        <v>108.6</v>
      </c>
      <c r="X25" s="10">
        <v>124.7</v>
      </c>
      <c r="Y25" s="10">
        <v>97.2</v>
      </c>
      <c r="Z25" s="10">
        <v>111.3</v>
      </c>
      <c r="AA25" s="10">
        <v>109.8</v>
      </c>
      <c r="AB25">
        <v>116.9</v>
      </c>
      <c r="AC25">
        <v>118.6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137.30000000000001</v>
      </c>
      <c r="E26" s="10">
        <v>130.19999999999999</v>
      </c>
      <c r="F26" s="10">
        <v>116.2</v>
      </c>
      <c r="G26" s="10">
        <v>106.7</v>
      </c>
      <c r="H26" s="10">
        <v>104.2</v>
      </c>
      <c r="I26" s="10">
        <v>113.5</v>
      </c>
      <c r="J26" s="10">
        <v>113.3</v>
      </c>
      <c r="K26" s="10">
        <v>98.3</v>
      </c>
      <c r="L26" s="10">
        <v>111.6</v>
      </c>
      <c r="M26" s="10">
        <v>107.1</v>
      </c>
      <c r="N26" s="10">
        <v>108.2</v>
      </c>
      <c r="O26" s="10">
        <v>98.8</v>
      </c>
      <c r="P26" s="10">
        <v>99.8</v>
      </c>
      <c r="Q26" s="10">
        <v>114</v>
      </c>
      <c r="R26" s="10">
        <v>109.8</v>
      </c>
      <c r="S26" s="10">
        <v>91.7</v>
      </c>
      <c r="T26" s="10">
        <v>102.7</v>
      </c>
      <c r="U26" s="10">
        <v>115.2</v>
      </c>
      <c r="V26" s="10">
        <v>108.2</v>
      </c>
      <c r="W26" s="10">
        <v>94.7</v>
      </c>
      <c r="X26" s="10">
        <v>115</v>
      </c>
      <c r="Y26" s="10">
        <v>103.1</v>
      </c>
      <c r="Z26" s="10">
        <v>103.9</v>
      </c>
      <c r="AA26" s="10">
        <v>111.6</v>
      </c>
      <c r="AB26">
        <v>113.9</v>
      </c>
      <c r="AC26">
        <v>123.3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30.3</v>
      </c>
      <c r="E27" s="10">
        <v>95.8</v>
      </c>
      <c r="F27" s="10">
        <v>94.5</v>
      </c>
      <c r="G27" s="10">
        <v>83.3</v>
      </c>
      <c r="H27" s="10">
        <v>81.7</v>
      </c>
      <c r="I27" s="10">
        <v>83.6</v>
      </c>
      <c r="J27" s="10">
        <v>83.2</v>
      </c>
      <c r="K27" s="10">
        <v>74.400000000000006</v>
      </c>
      <c r="L27" s="10">
        <v>101</v>
      </c>
      <c r="M27" s="10">
        <v>79</v>
      </c>
      <c r="N27" s="10">
        <v>73.099999999999994</v>
      </c>
      <c r="O27" s="10">
        <v>80.599999999999994</v>
      </c>
      <c r="P27" s="10">
        <v>82.2</v>
      </c>
      <c r="Q27" s="10">
        <v>81.7</v>
      </c>
      <c r="R27" s="10">
        <v>80.900000000000006</v>
      </c>
      <c r="S27" s="10">
        <v>77.3</v>
      </c>
      <c r="T27" s="10">
        <v>80.599999999999994</v>
      </c>
      <c r="U27" s="10">
        <v>83.7</v>
      </c>
      <c r="V27" s="10">
        <v>75</v>
      </c>
      <c r="W27" s="10">
        <v>68.5</v>
      </c>
      <c r="X27" s="10">
        <v>100</v>
      </c>
      <c r="Y27" s="10">
        <v>71.599999999999994</v>
      </c>
      <c r="Z27" s="10">
        <v>69.7</v>
      </c>
      <c r="AA27" s="10">
        <v>80.8</v>
      </c>
      <c r="AB27">
        <v>83.6</v>
      </c>
      <c r="AC27">
        <v>86.5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710.7</v>
      </c>
      <c r="E28" s="10">
        <v>114.7</v>
      </c>
      <c r="F28" s="10">
        <v>102.3</v>
      </c>
      <c r="G28" s="10">
        <v>78.099999999999994</v>
      </c>
      <c r="H28" s="10">
        <v>108.4</v>
      </c>
      <c r="I28" s="10">
        <v>108.3</v>
      </c>
      <c r="J28" s="10">
        <v>98.8</v>
      </c>
      <c r="K28" s="10">
        <v>106.2</v>
      </c>
      <c r="L28" s="10">
        <v>126.7</v>
      </c>
      <c r="M28" s="10">
        <v>93.5</v>
      </c>
      <c r="N28" s="10">
        <v>99.8</v>
      </c>
      <c r="O28" s="10">
        <v>112.5</v>
      </c>
      <c r="P28" s="10">
        <v>90.8</v>
      </c>
      <c r="Q28" s="10">
        <v>133.69999999999999</v>
      </c>
      <c r="R28" s="10">
        <v>109.1</v>
      </c>
      <c r="S28" s="10">
        <v>80.8</v>
      </c>
      <c r="T28" s="10">
        <v>111.4</v>
      </c>
      <c r="U28" s="10">
        <v>106</v>
      </c>
      <c r="V28" s="10">
        <v>88</v>
      </c>
      <c r="W28" s="10">
        <v>106.4</v>
      </c>
      <c r="X28" s="10">
        <v>114</v>
      </c>
      <c r="Y28" s="10">
        <v>89.2</v>
      </c>
      <c r="Z28" s="10">
        <v>94.5</v>
      </c>
      <c r="AA28" s="10">
        <v>94.5</v>
      </c>
      <c r="AB28">
        <v>82.9</v>
      </c>
      <c r="AC28">
        <v>108.4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34.700000000000003</v>
      </c>
      <c r="E29" s="10">
        <v>127.5</v>
      </c>
      <c r="F29" s="10">
        <v>91.3</v>
      </c>
      <c r="G29" s="10">
        <v>83.5</v>
      </c>
      <c r="H29" s="10">
        <v>107.8</v>
      </c>
      <c r="I29" s="10">
        <v>119.3</v>
      </c>
      <c r="J29" s="10">
        <v>144.5</v>
      </c>
      <c r="K29" s="10">
        <v>135.80000000000001</v>
      </c>
      <c r="L29" s="10">
        <v>188</v>
      </c>
      <c r="M29" s="10">
        <v>117.5</v>
      </c>
      <c r="N29" s="10">
        <v>128.80000000000001</v>
      </c>
      <c r="O29" s="10">
        <v>125</v>
      </c>
      <c r="P29" s="10">
        <v>132.6</v>
      </c>
      <c r="Q29" s="10">
        <v>148.5</v>
      </c>
      <c r="R29" s="10">
        <v>147.4</v>
      </c>
      <c r="S29" s="10">
        <v>91.3</v>
      </c>
      <c r="T29" s="10">
        <v>84.3</v>
      </c>
      <c r="U29" s="10">
        <v>92.5</v>
      </c>
      <c r="V29" s="10">
        <v>66.2</v>
      </c>
      <c r="W29" s="10">
        <v>76.2</v>
      </c>
      <c r="X29" s="10">
        <v>122.2</v>
      </c>
      <c r="Y29" s="10">
        <v>66.5</v>
      </c>
      <c r="Z29" s="10">
        <v>68.7</v>
      </c>
      <c r="AA29" s="10">
        <v>79.2</v>
      </c>
      <c r="AB29">
        <v>68.2</v>
      </c>
      <c r="AC29">
        <v>105.1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246.2</v>
      </c>
      <c r="E30" s="10">
        <v>111.7</v>
      </c>
      <c r="F30" s="10">
        <v>98.3</v>
      </c>
      <c r="G30" s="10">
        <v>62</v>
      </c>
      <c r="H30" s="10">
        <v>105.9</v>
      </c>
      <c r="I30" s="10">
        <v>109.7</v>
      </c>
      <c r="J30" s="10">
        <v>89.3</v>
      </c>
      <c r="K30" s="10">
        <v>106.7</v>
      </c>
      <c r="L30" s="10">
        <v>141.30000000000001</v>
      </c>
      <c r="M30" s="10">
        <v>90</v>
      </c>
      <c r="N30" s="10">
        <v>102.2</v>
      </c>
      <c r="O30" s="10">
        <v>126</v>
      </c>
      <c r="P30" s="10">
        <v>87.5</v>
      </c>
      <c r="Q30" s="10">
        <v>164.8</v>
      </c>
      <c r="R30" s="10">
        <v>126</v>
      </c>
      <c r="S30" s="10">
        <v>89.6</v>
      </c>
      <c r="T30" s="10">
        <v>132.30000000000001</v>
      </c>
      <c r="U30" s="10">
        <v>108.9</v>
      </c>
      <c r="V30" s="10">
        <v>89.3</v>
      </c>
      <c r="W30" s="10">
        <v>126</v>
      </c>
      <c r="X30" s="10">
        <v>128.9</v>
      </c>
      <c r="Y30" s="10">
        <v>103.6</v>
      </c>
      <c r="Z30" s="10">
        <v>101.6</v>
      </c>
      <c r="AA30" s="10">
        <v>98.5</v>
      </c>
      <c r="AB30">
        <v>86.6</v>
      </c>
      <c r="AC30">
        <v>134.5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0</v>
      </c>
      <c r="E31" s="10" t="s">
        <v>89</v>
      </c>
      <c r="F31" s="10" t="s">
        <v>89</v>
      </c>
      <c r="G31" s="10" t="s">
        <v>89</v>
      </c>
      <c r="H31" s="10" t="s">
        <v>89</v>
      </c>
      <c r="I31" s="10" t="s">
        <v>89</v>
      </c>
      <c r="J31" s="10" t="s">
        <v>89</v>
      </c>
      <c r="K31" s="10" t="s">
        <v>89</v>
      </c>
      <c r="L31" s="10" t="s">
        <v>89</v>
      </c>
      <c r="M31" s="10" t="s">
        <v>89</v>
      </c>
      <c r="N31" s="10" t="s">
        <v>89</v>
      </c>
      <c r="O31" s="10" t="s">
        <v>89</v>
      </c>
      <c r="P31" s="10" t="s">
        <v>89</v>
      </c>
      <c r="Q31" s="10" t="s">
        <v>89</v>
      </c>
      <c r="R31" s="10" t="s">
        <v>89</v>
      </c>
      <c r="S31" s="10" t="s">
        <v>89</v>
      </c>
      <c r="T31" s="10" t="s">
        <v>89</v>
      </c>
      <c r="U31" s="10" t="s">
        <v>89</v>
      </c>
      <c r="V31" s="10" t="s">
        <v>89</v>
      </c>
      <c r="W31" s="10" t="s">
        <v>89</v>
      </c>
      <c r="X31" s="10" t="s">
        <v>89</v>
      </c>
      <c r="Y31" s="10" t="s">
        <v>89</v>
      </c>
      <c r="Z31" s="10" t="s">
        <v>89</v>
      </c>
      <c r="AA31" s="10" t="s">
        <v>89</v>
      </c>
      <c r="AB31" t="s">
        <v>89</v>
      </c>
      <c r="AC31" t="s">
        <v>89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0</v>
      </c>
      <c r="E32" s="10" t="s">
        <v>89</v>
      </c>
      <c r="F32" s="10" t="s">
        <v>89</v>
      </c>
      <c r="G32" s="10" t="s">
        <v>89</v>
      </c>
      <c r="H32" s="10" t="s">
        <v>89</v>
      </c>
      <c r="I32" s="10" t="s">
        <v>89</v>
      </c>
      <c r="J32" s="10" t="s">
        <v>89</v>
      </c>
      <c r="K32" s="10" t="s">
        <v>89</v>
      </c>
      <c r="L32" s="10" t="s">
        <v>89</v>
      </c>
      <c r="M32" s="10" t="s">
        <v>89</v>
      </c>
      <c r="N32" s="10" t="s">
        <v>89</v>
      </c>
      <c r="O32" s="10" t="s">
        <v>89</v>
      </c>
      <c r="P32" s="10" t="s">
        <v>89</v>
      </c>
      <c r="Q32" s="10" t="s">
        <v>89</v>
      </c>
      <c r="R32" s="10" t="s">
        <v>89</v>
      </c>
      <c r="S32" s="10" t="s">
        <v>89</v>
      </c>
      <c r="T32" s="10" t="s">
        <v>89</v>
      </c>
      <c r="U32" s="10" t="s">
        <v>89</v>
      </c>
      <c r="V32" s="10" t="s">
        <v>89</v>
      </c>
      <c r="W32" s="10" t="s">
        <v>89</v>
      </c>
      <c r="X32" s="10" t="s">
        <v>89</v>
      </c>
      <c r="Y32" s="10" t="s">
        <v>89</v>
      </c>
      <c r="Z32" s="10" t="s">
        <v>89</v>
      </c>
      <c r="AA32" s="10" t="s">
        <v>89</v>
      </c>
      <c r="AB32" t="s">
        <v>89</v>
      </c>
      <c r="AC32" t="s">
        <v>89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198.8</v>
      </c>
      <c r="E33" s="10">
        <v>116.3</v>
      </c>
      <c r="F33" s="10">
        <v>107.8</v>
      </c>
      <c r="G33" s="10">
        <v>72.5</v>
      </c>
      <c r="H33" s="10">
        <v>129.69999999999999</v>
      </c>
      <c r="I33" s="10">
        <v>115.9</v>
      </c>
      <c r="J33" s="10">
        <v>105.2</v>
      </c>
      <c r="K33" s="10">
        <v>119</v>
      </c>
      <c r="L33" s="10">
        <v>120.7</v>
      </c>
      <c r="M33" s="10">
        <v>86</v>
      </c>
      <c r="N33" s="10">
        <v>110.2</v>
      </c>
      <c r="O33" s="10">
        <v>113.9</v>
      </c>
      <c r="P33" s="10">
        <v>78</v>
      </c>
      <c r="Q33" s="10">
        <v>115.6</v>
      </c>
      <c r="R33" s="10">
        <v>94.7</v>
      </c>
      <c r="S33" s="10">
        <v>65.400000000000006</v>
      </c>
      <c r="T33" s="10">
        <v>114.7</v>
      </c>
      <c r="U33" s="10">
        <v>113.3</v>
      </c>
      <c r="V33" s="10">
        <v>93.4</v>
      </c>
      <c r="W33" s="10">
        <v>110.3</v>
      </c>
      <c r="X33" s="10">
        <v>113.7</v>
      </c>
      <c r="Y33" s="10">
        <v>82.3</v>
      </c>
      <c r="Z33" s="10">
        <v>106.2</v>
      </c>
      <c r="AA33" s="10">
        <v>100.3</v>
      </c>
      <c r="AB33">
        <v>84.9</v>
      </c>
      <c r="AC33">
        <v>98.9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0</v>
      </c>
      <c r="E34" s="10" t="s">
        <v>89</v>
      </c>
      <c r="F34" s="10" t="s">
        <v>89</v>
      </c>
      <c r="G34" s="10" t="s">
        <v>89</v>
      </c>
      <c r="H34" s="10" t="s">
        <v>89</v>
      </c>
      <c r="I34" s="10" t="s">
        <v>89</v>
      </c>
      <c r="J34" s="10" t="s">
        <v>89</v>
      </c>
      <c r="K34" s="10" t="s">
        <v>89</v>
      </c>
      <c r="L34" s="10" t="s">
        <v>89</v>
      </c>
      <c r="M34" s="10" t="s">
        <v>89</v>
      </c>
      <c r="N34" s="10" t="s">
        <v>89</v>
      </c>
      <c r="O34" s="10" t="s">
        <v>89</v>
      </c>
      <c r="P34" s="10" t="s">
        <v>89</v>
      </c>
      <c r="Q34" s="10" t="s">
        <v>89</v>
      </c>
      <c r="R34" s="10" t="s">
        <v>89</v>
      </c>
      <c r="S34" s="10" t="s">
        <v>89</v>
      </c>
      <c r="T34" s="10" t="s">
        <v>89</v>
      </c>
      <c r="U34" s="10" t="s">
        <v>89</v>
      </c>
      <c r="V34" s="10" t="s">
        <v>89</v>
      </c>
      <c r="W34" s="10" t="s">
        <v>89</v>
      </c>
      <c r="X34" s="10" t="s">
        <v>89</v>
      </c>
      <c r="Y34" s="10" t="s">
        <v>89</v>
      </c>
      <c r="Z34" s="10" t="s">
        <v>89</v>
      </c>
      <c r="AA34" s="10" t="s">
        <v>89</v>
      </c>
      <c r="AB34" t="s">
        <v>89</v>
      </c>
      <c r="AC34" t="s">
        <v>89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231</v>
      </c>
      <c r="E35" s="10">
        <v>114.6</v>
      </c>
      <c r="F35" s="10">
        <v>103.3</v>
      </c>
      <c r="G35" s="10">
        <v>99.3</v>
      </c>
      <c r="H35" s="10">
        <v>93</v>
      </c>
      <c r="I35" s="10">
        <v>98.5</v>
      </c>
      <c r="J35" s="10">
        <v>96.4</v>
      </c>
      <c r="K35" s="10">
        <v>90.2</v>
      </c>
      <c r="L35" s="10">
        <v>107.2</v>
      </c>
      <c r="M35" s="10">
        <v>100.1</v>
      </c>
      <c r="N35" s="10">
        <v>84</v>
      </c>
      <c r="O35" s="10">
        <v>95</v>
      </c>
      <c r="P35" s="10">
        <v>99</v>
      </c>
      <c r="Q35" s="10">
        <v>113.9</v>
      </c>
      <c r="R35" s="10">
        <v>97.9</v>
      </c>
      <c r="S35" s="10">
        <v>83</v>
      </c>
      <c r="T35" s="10">
        <v>90.3</v>
      </c>
      <c r="U35" s="10">
        <v>98.8</v>
      </c>
      <c r="V35" s="10">
        <v>85.2</v>
      </c>
      <c r="W35" s="10">
        <v>86.7</v>
      </c>
      <c r="X35" s="10">
        <v>97</v>
      </c>
      <c r="Y35" s="10">
        <v>83.3</v>
      </c>
      <c r="Z35" s="10">
        <v>80.8</v>
      </c>
      <c r="AA35" s="10">
        <v>87.5</v>
      </c>
      <c r="AB35">
        <v>79.3</v>
      </c>
      <c r="AC35">
        <v>89.4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0</v>
      </c>
      <c r="E36" s="10" t="s">
        <v>89</v>
      </c>
      <c r="F36" s="10" t="s">
        <v>89</v>
      </c>
      <c r="G36" s="10" t="s">
        <v>89</v>
      </c>
      <c r="H36" s="10" t="s">
        <v>89</v>
      </c>
      <c r="I36" s="10" t="s">
        <v>89</v>
      </c>
      <c r="J36" s="10" t="s">
        <v>89</v>
      </c>
      <c r="K36" s="10" t="s">
        <v>89</v>
      </c>
      <c r="L36" s="10" t="s">
        <v>89</v>
      </c>
      <c r="M36" s="10" t="s">
        <v>89</v>
      </c>
      <c r="N36" s="10" t="s">
        <v>89</v>
      </c>
      <c r="O36" s="10" t="s">
        <v>89</v>
      </c>
      <c r="P36" s="10" t="s">
        <v>89</v>
      </c>
      <c r="Q36" s="10" t="s">
        <v>89</v>
      </c>
      <c r="R36" s="10" t="s">
        <v>89</v>
      </c>
      <c r="S36" s="10" t="s">
        <v>89</v>
      </c>
      <c r="T36" s="10" t="s">
        <v>89</v>
      </c>
      <c r="U36" s="10" t="s">
        <v>89</v>
      </c>
      <c r="V36" s="10" t="s">
        <v>89</v>
      </c>
      <c r="W36" s="10" t="s">
        <v>89</v>
      </c>
      <c r="X36" s="10" t="s">
        <v>89</v>
      </c>
      <c r="Y36" s="10" t="s">
        <v>89</v>
      </c>
      <c r="Z36" s="10" t="s">
        <v>89</v>
      </c>
      <c r="AA36" s="10" t="s">
        <v>89</v>
      </c>
      <c r="AB36" t="s">
        <v>89</v>
      </c>
      <c r="AC36" t="s">
        <v>89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512.79999999999995</v>
      </c>
      <c r="E37" s="10">
        <v>133.30000000000001</v>
      </c>
      <c r="F37" s="10">
        <v>124.8</v>
      </c>
      <c r="G37" s="10">
        <v>111.7</v>
      </c>
      <c r="H37" s="10">
        <v>129.4</v>
      </c>
      <c r="I37" s="10">
        <v>130.9</v>
      </c>
      <c r="J37" s="10">
        <v>124.4</v>
      </c>
      <c r="K37" s="10">
        <v>116.6</v>
      </c>
      <c r="L37" s="10">
        <v>129.4</v>
      </c>
      <c r="M37" s="10">
        <v>107.6</v>
      </c>
      <c r="N37" s="10">
        <v>112.1</v>
      </c>
      <c r="O37" s="10">
        <v>122.6</v>
      </c>
      <c r="P37" s="10">
        <v>125.2</v>
      </c>
      <c r="Q37" s="10">
        <v>148.69999999999999</v>
      </c>
      <c r="R37" s="10">
        <v>126.2</v>
      </c>
      <c r="S37" s="10">
        <v>112.1</v>
      </c>
      <c r="T37" s="10">
        <v>127.4</v>
      </c>
      <c r="U37" s="10">
        <v>129</v>
      </c>
      <c r="V37" s="10">
        <v>117.6</v>
      </c>
      <c r="W37" s="10">
        <v>116.7</v>
      </c>
      <c r="X37" s="10">
        <v>139.9</v>
      </c>
      <c r="Y37" s="10">
        <v>110.8</v>
      </c>
      <c r="Z37" s="10">
        <v>115.2</v>
      </c>
      <c r="AA37" s="10">
        <v>121.8</v>
      </c>
      <c r="AB37">
        <v>121.1</v>
      </c>
      <c r="AC37">
        <v>134.6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297.60000000000002</v>
      </c>
      <c r="E38" s="10">
        <v>113.1</v>
      </c>
      <c r="F38" s="10">
        <v>102.9</v>
      </c>
      <c r="G38" s="10">
        <v>93.3</v>
      </c>
      <c r="H38" s="10">
        <v>99.2</v>
      </c>
      <c r="I38" s="10">
        <v>105.6</v>
      </c>
      <c r="J38" s="10">
        <v>99.1</v>
      </c>
      <c r="K38" s="10">
        <v>92</v>
      </c>
      <c r="L38" s="10">
        <v>110.6</v>
      </c>
      <c r="M38" s="10">
        <v>96.6</v>
      </c>
      <c r="N38" s="10">
        <v>92.9</v>
      </c>
      <c r="O38" s="10">
        <v>105</v>
      </c>
      <c r="P38" s="10">
        <v>105.2</v>
      </c>
      <c r="Q38" s="10">
        <v>117.7</v>
      </c>
      <c r="R38" s="10">
        <v>106.7</v>
      </c>
      <c r="S38" s="10">
        <v>97.2</v>
      </c>
      <c r="T38" s="10">
        <v>98.3</v>
      </c>
      <c r="U38" s="10">
        <v>101.1</v>
      </c>
      <c r="V38" s="10">
        <v>94.7</v>
      </c>
      <c r="W38" s="10">
        <v>94.7</v>
      </c>
      <c r="X38" s="10">
        <v>112.1</v>
      </c>
      <c r="Y38" s="10">
        <v>91.9</v>
      </c>
      <c r="Z38" s="10">
        <v>89.8</v>
      </c>
      <c r="AA38" s="10">
        <v>98.9</v>
      </c>
      <c r="AB38">
        <v>99.1</v>
      </c>
      <c r="AC38">
        <v>105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38.700000000000003</v>
      </c>
      <c r="E39" s="10">
        <v>116.3</v>
      </c>
      <c r="F39" s="10">
        <v>107.7</v>
      </c>
      <c r="G39" s="10">
        <v>86.9</v>
      </c>
      <c r="H39" s="10">
        <v>109.6</v>
      </c>
      <c r="I39" s="10">
        <v>104.8</v>
      </c>
      <c r="J39" s="10">
        <v>112.3</v>
      </c>
      <c r="K39" s="10">
        <v>105</v>
      </c>
      <c r="L39" s="10">
        <v>130.19999999999999</v>
      </c>
      <c r="M39" s="10">
        <v>110.1</v>
      </c>
      <c r="N39" s="10">
        <v>116.3</v>
      </c>
      <c r="O39" s="10">
        <v>147.6</v>
      </c>
      <c r="P39" s="10">
        <v>127</v>
      </c>
      <c r="Q39" s="10">
        <v>180.9</v>
      </c>
      <c r="R39" s="10">
        <v>138.5</v>
      </c>
      <c r="S39" s="10">
        <v>125.1</v>
      </c>
      <c r="T39" s="10">
        <v>108.4</v>
      </c>
      <c r="U39" s="10">
        <v>112.1</v>
      </c>
      <c r="V39" s="10">
        <v>98.6</v>
      </c>
      <c r="W39" s="10">
        <v>102.3</v>
      </c>
      <c r="X39" s="10">
        <v>118.9</v>
      </c>
      <c r="Y39" s="10">
        <v>97.9</v>
      </c>
      <c r="Z39" s="10">
        <v>91.3</v>
      </c>
      <c r="AA39" s="10">
        <v>109.6</v>
      </c>
      <c r="AB39">
        <v>86.6</v>
      </c>
      <c r="AC39">
        <v>107.4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44.8</v>
      </c>
      <c r="E40" s="10">
        <v>114.9</v>
      </c>
      <c r="F40" s="10">
        <v>99.5</v>
      </c>
      <c r="G40" s="10">
        <v>83</v>
      </c>
      <c r="H40" s="10">
        <v>95.8</v>
      </c>
      <c r="I40" s="10">
        <v>111.3</v>
      </c>
      <c r="J40" s="10">
        <v>104.2</v>
      </c>
      <c r="K40" s="10">
        <v>102</v>
      </c>
      <c r="L40" s="10">
        <v>103.3</v>
      </c>
      <c r="M40" s="10">
        <v>85.5</v>
      </c>
      <c r="N40" s="10">
        <v>90.7</v>
      </c>
      <c r="O40" s="10">
        <v>95.9</v>
      </c>
      <c r="P40" s="10">
        <v>83.6</v>
      </c>
      <c r="Q40" s="10">
        <v>105.4</v>
      </c>
      <c r="R40" s="10">
        <v>103.9</v>
      </c>
      <c r="S40" s="10">
        <v>87.6</v>
      </c>
      <c r="T40" s="10">
        <v>109.8</v>
      </c>
      <c r="U40" s="10">
        <v>103.9</v>
      </c>
      <c r="V40" s="10">
        <v>96.3</v>
      </c>
      <c r="W40" s="10">
        <v>106.8</v>
      </c>
      <c r="X40" s="10">
        <v>108.2</v>
      </c>
      <c r="Y40" s="10">
        <v>85.5</v>
      </c>
      <c r="Z40" s="10">
        <v>89.8</v>
      </c>
      <c r="AA40" s="10">
        <v>92</v>
      </c>
      <c r="AB40">
        <v>90.1</v>
      </c>
      <c r="AC40">
        <v>111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0</v>
      </c>
      <c r="E41" s="10" t="s">
        <v>89</v>
      </c>
      <c r="F41" s="10" t="s">
        <v>89</v>
      </c>
      <c r="G41" s="10" t="s">
        <v>89</v>
      </c>
      <c r="H41" s="10" t="s">
        <v>89</v>
      </c>
      <c r="I41" s="10" t="s">
        <v>89</v>
      </c>
      <c r="J41" s="10" t="s">
        <v>89</v>
      </c>
      <c r="K41" s="10" t="s">
        <v>89</v>
      </c>
      <c r="L41" s="10" t="s">
        <v>89</v>
      </c>
      <c r="M41" s="10" t="s">
        <v>89</v>
      </c>
      <c r="N41" s="10" t="s">
        <v>89</v>
      </c>
      <c r="O41" s="10" t="s">
        <v>89</v>
      </c>
      <c r="P41" s="10" t="s">
        <v>89</v>
      </c>
      <c r="Q41" s="10" t="s">
        <v>89</v>
      </c>
      <c r="R41" s="10" t="s">
        <v>89</v>
      </c>
      <c r="S41" s="10" t="s">
        <v>89</v>
      </c>
      <c r="T41" s="10" t="s">
        <v>89</v>
      </c>
      <c r="U41" s="10" t="s">
        <v>89</v>
      </c>
      <c r="V41" s="10" t="s">
        <v>89</v>
      </c>
      <c r="W41" s="10" t="s">
        <v>89</v>
      </c>
      <c r="X41" s="10" t="s">
        <v>89</v>
      </c>
      <c r="Y41" s="10" t="s">
        <v>89</v>
      </c>
      <c r="Z41" s="10" t="s">
        <v>89</v>
      </c>
      <c r="AA41" s="10" t="s">
        <v>89</v>
      </c>
      <c r="AB41" t="s">
        <v>89</v>
      </c>
      <c r="AC41" t="s">
        <v>89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43.8</v>
      </c>
      <c r="E42" s="10">
        <v>100.6</v>
      </c>
      <c r="F42" s="10">
        <v>80.900000000000006</v>
      </c>
      <c r="G42" s="10">
        <v>83.9</v>
      </c>
      <c r="H42" s="10">
        <v>75.400000000000006</v>
      </c>
      <c r="I42" s="10">
        <v>79.900000000000006</v>
      </c>
      <c r="J42" s="10">
        <v>70.599999999999994</v>
      </c>
      <c r="K42" s="10">
        <v>67.8</v>
      </c>
      <c r="L42" s="10">
        <v>104.2</v>
      </c>
      <c r="M42" s="10">
        <v>79.5</v>
      </c>
      <c r="N42" s="10">
        <v>70.3</v>
      </c>
      <c r="O42" s="10">
        <v>73.7</v>
      </c>
      <c r="P42" s="10">
        <v>105.9</v>
      </c>
      <c r="Q42" s="10">
        <v>94.6</v>
      </c>
      <c r="R42" s="10">
        <v>78.8</v>
      </c>
      <c r="S42" s="10">
        <v>69.400000000000006</v>
      </c>
      <c r="T42" s="10">
        <v>69.5</v>
      </c>
      <c r="U42" s="10">
        <v>72.7</v>
      </c>
      <c r="V42" s="10">
        <v>70.599999999999994</v>
      </c>
      <c r="W42" s="10">
        <v>70.7</v>
      </c>
      <c r="X42" s="10">
        <v>104.4</v>
      </c>
      <c r="Y42" s="10">
        <v>81.2</v>
      </c>
      <c r="Z42" s="10">
        <v>77.7</v>
      </c>
      <c r="AA42" s="10">
        <v>87.3</v>
      </c>
      <c r="AB42">
        <v>122.3</v>
      </c>
      <c r="AC42">
        <v>104.8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170.3</v>
      </c>
      <c r="E43" s="10">
        <v>115.1</v>
      </c>
      <c r="F43" s="10">
        <v>108.4</v>
      </c>
      <c r="G43" s="10">
        <v>99.8</v>
      </c>
      <c r="H43" s="10">
        <v>103.8</v>
      </c>
      <c r="I43" s="10">
        <v>110.8</v>
      </c>
      <c r="J43" s="10">
        <v>102.1</v>
      </c>
      <c r="K43" s="10">
        <v>92.7</v>
      </c>
      <c r="L43" s="10">
        <v>109.7</v>
      </c>
      <c r="M43" s="10">
        <v>100.9</v>
      </c>
      <c r="N43" s="10">
        <v>93.9</v>
      </c>
      <c r="O43" s="10">
        <v>105.8</v>
      </c>
      <c r="P43" s="10">
        <v>105.7</v>
      </c>
      <c r="Q43" s="10">
        <v>112.5</v>
      </c>
      <c r="R43" s="10">
        <v>107.4</v>
      </c>
      <c r="S43" s="10">
        <v>100.5</v>
      </c>
      <c r="T43" s="10">
        <v>100.4</v>
      </c>
      <c r="U43" s="10">
        <v>105.2</v>
      </c>
      <c r="V43" s="10">
        <v>99.6</v>
      </c>
      <c r="W43" s="10">
        <v>95.9</v>
      </c>
      <c r="X43" s="10">
        <v>113.6</v>
      </c>
      <c r="Y43" s="10">
        <v>94.9</v>
      </c>
      <c r="Z43" s="10">
        <v>92.6</v>
      </c>
      <c r="AA43" s="10">
        <v>101.2</v>
      </c>
      <c r="AB43">
        <v>98.3</v>
      </c>
      <c r="AC43">
        <v>103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215.2</v>
      </c>
      <c r="E44" s="10">
        <v>161.30000000000001</v>
      </c>
      <c r="F44" s="10">
        <v>154.9</v>
      </c>
      <c r="G44" s="10">
        <v>137.1</v>
      </c>
      <c r="H44" s="10">
        <v>171.3</v>
      </c>
      <c r="I44" s="10">
        <v>165.9</v>
      </c>
      <c r="J44" s="10">
        <v>159.4</v>
      </c>
      <c r="K44" s="10">
        <v>150.5</v>
      </c>
      <c r="L44" s="10">
        <v>155.5</v>
      </c>
      <c r="M44" s="10">
        <v>122.8</v>
      </c>
      <c r="N44" s="10">
        <v>138.69999999999999</v>
      </c>
      <c r="O44" s="10">
        <v>146.80000000000001</v>
      </c>
      <c r="P44" s="10">
        <v>152.9</v>
      </c>
      <c r="Q44" s="10">
        <v>191.7</v>
      </c>
      <c r="R44" s="10">
        <v>153.19999999999999</v>
      </c>
      <c r="S44" s="10">
        <v>132.69999999999999</v>
      </c>
      <c r="T44" s="10">
        <v>167.6</v>
      </c>
      <c r="U44" s="10">
        <v>167.6</v>
      </c>
      <c r="V44" s="10">
        <v>149.30000000000001</v>
      </c>
      <c r="W44" s="10">
        <v>147.19999999999999</v>
      </c>
      <c r="X44" s="10">
        <v>178.3</v>
      </c>
      <c r="Y44" s="10">
        <v>137.1</v>
      </c>
      <c r="Z44" s="10">
        <v>150.19999999999999</v>
      </c>
      <c r="AA44" s="10">
        <v>153.4</v>
      </c>
      <c r="AB44">
        <v>151.6</v>
      </c>
      <c r="AC44">
        <v>175.5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29.2</v>
      </c>
      <c r="E45" s="10">
        <v>139</v>
      </c>
      <c r="F45" s="10">
        <v>105.6</v>
      </c>
      <c r="G45" s="10">
        <v>54.4</v>
      </c>
      <c r="H45" s="10">
        <v>104.2</v>
      </c>
      <c r="I45" s="10">
        <v>107.5</v>
      </c>
      <c r="J45" s="10">
        <v>73.599999999999994</v>
      </c>
      <c r="K45" s="10">
        <v>134.6</v>
      </c>
      <c r="L45" s="10">
        <v>102.3</v>
      </c>
      <c r="M45" s="10">
        <v>78.7</v>
      </c>
      <c r="N45" s="10">
        <v>95.5</v>
      </c>
      <c r="O45" s="10">
        <v>118.9</v>
      </c>
      <c r="P45" s="10">
        <v>89.6</v>
      </c>
      <c r="Q45" s="10">
        <v>134.6</v>
      </c>
      <c r="R45" s="10">
        <v>120.1</v>
      </c>
      <c r="S45" s="10">
        <v>65.5</v>
      </c>
      <c r="T45" s="10">
        <v>121.4</v>
      </c>
      <c r="U45" s="10">
        <v>122.7</v>
      </c>
      <c r="V45" s="10">
        <v>95.5</v>
      </c>
      <c r="W45" s="10">
        <v>99.7</v>
      </c>
      <c r="X45" s="10">
        <v>133.30000000000001</v>
      </c>
      <c r="Y45" s="10">
        <v>77.599999999999994</v>
      </c>
      <c r="Z45" s="10">
        <v>113.1</v>
      </c>
      <c r="AA45" s="10">
        <v>117.5</v>
      </c>
      <c r="AB45">
        <v>94.4</v>
      </c>
      <c r="AC45">
        <v>143.5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15.9</v>
      </c>
      <c r="E46" s="10">
        <v>72.3</v>
      </c>
      <c r="F46" s="10">
        <v>69.2</v>
      </c>
      <c r="G46" s="10">
        <v>37.200000000000003</v>
      </c>
      <c r="H46" s="10">
        <v>47.5</v>
      </c>
      <c r="I46" s="10">
        <v>61.1</v>
      </c>
      <c r="J46" s="10">
        <v>52.3</v>
      </c>
      <c r="K46" s="10">
        <v>54.1</v>
      </c>
      <c r="L46" s="10">
        <v>65.3</v>
      </c>
      <c r="M46" s="10">
        <v>33.299999999999997</v>
      </c>
      <c r="N46" s="10">
        <v>54.9</v>
      </c>
      <c r="O46" s="10">
        <v>46.6</v>
      </c>
      <c r="P46" s="10">
        <v>55.4</v>
      </c>
      <c r="Q46" s="10">
        <v>92.5</v>
      </c>
      <c r="R46" s="10">
        <v>72.7</v>
      </c>
      <c r="S46" s="10">
        <v>51.9</v>
      </c>
      <c r="T46" s="10">
        <v>58.4</v>
      </c>
      <c r="U46" s="10">
        <v>84.3</v>
      </c>
      <c r="V46" s="10">
        <v>50.3</v>
      </c>
      <c r="W46" s="10">
        <v>60.8</v>
      </c>
      <c r="X46" s="10">
        <v>66.099999999999994</v>
      </c>
      <c r="Y46" s="10">
        <v>49.9</v>
      </c>
      <c r="Z46" s="10">
        <v>53.2</v>
      </c>
      <c r="AA46" s="10">
        <v>56</v>
      </c>
      <c r="AB46">
        <v>51.9</v>
      </c>
      <c r="AC46">
        <v>65.5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27.6</v>
      </c>
      <c r="E47" s="10">
        <v>230.7</v>
      </c>
      <c r="F47" s="10">
        <v>208.4</v>
      </c>
      <c r="G47" s="10">
        <v>190</v>
      </c>
      <c r="H47" s="10">
        <v>189.6</v>
      </c>
      <c r="I47" s="10">
        <v>192.5</v>
      </c>
      <c r="J47" s="10">
        <v>204.1</v>
      </c>
      <c r="K47" s="10">
        <v>164</v>
      </c>
      <c r="L47" s="10">
        <v>186.5</v>
      </c>
      <c r="M47" s="10">
        <v>133.30000000000001</v>
      </c>
      <c r="N47" s="10">
        <v>159.4</v>
      </c>
      <c r="O47" s="10">
        <v>187.1</v>
      </c>
      <c r="P47" s="10">
        <v>186.5</v>
      </c>
      <c r="Q47" s="10">
        <v>307.7</v>
      </c>
      <c r="R47" s="10">
        <v>157.69999999999999</v>
      </c>
      <c r="S47" s="10">
        <v>169.7</v>
      </c>
      <c r="T47" s="10">
        <v>209.7</v>
      </c>
      <c r="U47" s="10">
        <v>191.1</v>
      </c>
      <c r="V47" s="10">
        <v>174</v>
      </c>
      <c r="W47" s="10">
        <v>170.9</v>
      </c>
      <c r="X47" s="10">
        <v>199.4</v>
      </c>
      <c r="Y47" s="10">
        <v>188.9</v>
      </c>
      <c r="Z47" s="10">
        <v>192.9</v>
      </c>
      <c r="AA47" s="10">
        <v>210.1</v>
      </c>
      <c r="AB47">
        <v>211</v>
      </c>
      <c r="AC47">
        <v>214.7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30.4</v>
      </c>
      <c r="E48" s="10">
        <v>218.7</v>
      </c>
      <c r="F48" s="10">
        <v>244.6</v>
      </c>
      <c r="G48" s="10">
        <v>263.10000000000002</v>
      </c>
      <c r="H48" s="10">
        <v>441.5</v>
      </c>
      <c r="I48" s="10">
        <v>418.8</v>
      </c>
      <c r="J48" s="10">
        <v>426.7</v>
      </c>
      <c r="K48" s="10">
        <v>412.7</v>
      </c>
      <c r="L48" s="10">
        <v>413.6</v>
      </c>
      <c r="M48" s="10">
        <v>366.9</v>
      </c>
      <c r="N48" s="10">
        <v>429.6</v>
      </c>
      <c r="O48" s="10">
        <v>403.5</v>
      </c>
      <c r="P48" s="10">
        <v>402.6</v>
      </c>
      <c r="Q48" s="10">
        <v>408.9</v>
      </c>
      <c r="R48" s="10">
        <v>375.2</v>
      </c>
      <c r="S48" s="10">
        <v>327.8</v>
      </c>
      <c r="T48" s="10">
        <v>463.3</v>
      </c>
      <c r="U48" s="10">
        <v>455.3</v>
      </c>
      <c r="V48" s="10">
        <v>415.3</v>
      </c>
      <c r="W48" s="10">
        <v>421.8</v>
      </c>
      <c r="X48" s="10">
        <v>425.9</v>
      </c>
      <c r="Y48" s="10">
        <v>370.9</v>
      </c>
      <c r="Z48" s="10">
        <v>424.2</v>
      </c>
      <c r="AA48" s="10">
        <v>424.8</v>
      </c>
      <c r="AB48">
        <v>409.2</v>
      </c>
      <c r="AC48">
        <v>410.6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112.1</v>
      </c>
      <c r="E49" s="10">
        <v>147.1</v>
      </c>
      <c r="F49" s="10">
        <v>142.5</v>
      </c>
      <c r="G49" s="10">
        <v>125.6</v>
      </c>
      <c r="H49" s="10">
        <v>128.6</v>
      </c>
      <c r="I49" s="10">
        <v>120.9</v>
      </c>
      <c r="J49" s="10">
        <v>113.5</v>
      </c>
      <c r="K49" s="10">
        <v>93.9</v>
      </c>
      <c r="L49" s="10">
        <v>104.5</v>
      </c>
      <c r="M49" s="10">
        <v>78.3</v>
      </c>
      <c r="N49" s="10">
        <v>77.8</v>
      </c>
      <c r="O49" s="10">
        <v>88.8</v>
      </c>
      <c r="P49" s="10">
        <v>107.2</v>
      </c>
      <c r="Q49" s="10">
        <v>133.1</v>
      </c>
      <c r="R49" s="10">
        <v>111.9</v>
      </c>
      <c r="S49" s="10">
        <v>99.7</v>
      </c>
      <c r="T49" s="10">
        <v>104.5</v>
      </c>
      <c r="U49" s="10">
        <v>107.2</v>
      </c>
      <c r="V49" s="10">
        <v>99.1</v>
      </c>
      <c r="W49" s="10">
        <v>91.6</v>
      </c>
      <c r="X49" s="10">
        <v>133.6</v>
      </c>
      <c r="Y49" s="10">
        <v>88.8</v>
      </c>
      <c r="Z49" s="10">
        <v>88.8</v>
      </c>
      <c r="AA49" s="10">
        <v>89</v>
      </c>
      <c r="AB49">
        <v>96.2</v>
      </c>
      <c r="AC49">
        <v>126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479</v>
      </c>
      <c r="E50" s="10">
        <v>128.9</v>
      </c>
      <c r="F50" s="10">
        <v>129.4</v>
      </c>
      <c r="G50" s="10">
        <v>97.5</v>
      </c>
      <c r="H50" s="10">
        <v>118.3</v>
      </c>
      <c r="I50" s="10">
        <v>119.5</v>
      </c>
      <c r="J50" s="10">
        <v>109.2</v>
      </c>
      <c r="K50" s="10">
        <v>115.4</v>
      </c>
      <c r="L50" s="10">
        <v>122</v>
      </c>
      <c r="M50" s="10">
        <v>97.6</v>
      </c>
      <c r="N50" s="10">
        <v>121</v>
      </c>
      <c r="O50" s="10">
        <v>121.5</v>
      </c>
      <c r="P50" s="10">
        <v>115.9</v>
      </c>
      <c r="Q50" s="10">
        <v>135.30000000000001</v>
      </c>
      <c r="R50" s="10">
        <v>130.30000000000001</v>
      </c>
      <c r="S50" s="10">
        <v>102.8</v>
      </c>
      <c r="T50" s="10">
        <v>110.7</v>
      </c>
      <c r="U50" s="10">
        <v>118.6</v>
      </c>
      <c r="V50" s="10">
        <v>106.7</v>
      </c>
      <c r="W50" s="10">
        <v>104.6</v>
      </c>
      <c r="X50" s="10">
        <v>113.6</v>
      </c>
      <c r="Y50" s="10">
        <v>114.9</v>
      </c>
      <c r="Z50" s="10">
        <v>108.3</v>
      </c>
      <c r="AA50" s="10">
        <v>127.1</v>
      </c>
      <c r="AB50">
        <v>117.3</v>
      </c>
      <c r="AC50">
        <v>119.2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270.10000000000002</v>
      </c>
      <c r="E51" s="10">
        <v>142</v>
      </c>
      <c r="F51" s="10">
        <v>136</v>
      </c>
      <c r="G51" s="10">
        <v>107.2</v>
      </c>
      <c r="H51" s="10">
        <v>124.4</v>
      </c>
      <c r="I51" s="10">
        <v>124.9</v>
      </c>
      <c r="J51" s="10">
        <v>113.3</v>
      </c>
      <c r="K51" s="10">
        <v>130.6</v>
      </c>
      <c r="L51" s="10">
        <v>137.9</v>
      </c>
      <c r="M51" s="10">
        <v>109.3</v>
      </c>
      <c r="N51" s="10">
        <v>140.1</v>
      </c>
      <c r="O51" s="10">
        <v>135.30000000000001</v>
      </c>
      <c r="P51" s="10">
        <v>123.5</v>
      </c>
      <c r="Q51" s="10">
        <v>146.5</v>
      </c>
      <c r="R51" s="10">
        <v>127.2</v>
      </c>
      <c r="S51" s="10">
        <v>102</v>
      </c>
      <c r="T51" s="10">
        <v>104.8</v>
      </c>
      <c r="U51" s="10">
        <v>119</v>
      </c>
      <c r="V51" s="10">
        <v>113.1</v>
      </c>
      <c r="W51" s="10">
        <v>114.3</v>
      </c>
      <c r="X51" s="10">
        <v>121</v>
      </c>
      <c r="Y51" s="10">
        <v>120.4</v>
      </c>
      <c r="Z51" s="10">
        <v>121.5</v>
      </c>
      <c r="AA51" s="10">
        <v>146.6</v>
      </c>
      <c r="AB51">
        <v>122.7</v>
      </c>
      <c r="AC51">
        <v>132.30000000000001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208.9</v>
      </c>
      <c r="E52" s="10">
        <v>112.1</v>
      </c>
      <c r="F52" s="10">
        <v>121</v>
      </c>
      <c r="G52" s="10">
        <v>84.8</v>
      </c>
      <c r="H52" s="10">
        <v>110.4</v>
      </c>
      <c r="I52" s="10">
        <v>112.5</v>
      </c>
      <c r="J52" s="10">
        <v>103.9</v>
      </c>
      <c r="K52" s="10">
        <v>95.7</v>
      </c>
      <c r="L52" s="10">
        <v>101.5</v>
      </c>
      <c r="M52" s="10">
        <v>82.4</v>
      </c>
      <c r="N52" s="10">
        <v>96.2</v>
      </c>
      <c r="O52" s="10">
        <v>103.7</v>
      </c>
      <c r="P52" s="10">
        <v>106.1</v>
      </c>
      <c r="Q52" s="10">
        <v>120.7</v>
      </c>
      <c r="R52" s="10">
        <v>134.30000000000001</v>
      </c>
      <c r="S52" s="10">
        <v>103.8</v>
      </c>
      <c r="T52" s="10">
        <v>118.2</v>
      </c>
      <c r="U52" s="10">
        <v>118.1</v>
      </c>
      <c r="V52" s="10">
        <v>98.6</v>
      </c>
      <c r="W52" s="10">
        <v>92.2</v>
      </c>
      <c r="X52" s="10">
        <v>104</v>
      </c>
      <c r="Y52" s="10">
        <v>107.8</v>
      </c>
      <c r="Z52" s="10">
        <v>91.3</v>
      </c>
      <c r="AA52" s="10">
        <v>101.9</v>
      </c>
      <c r="AB52">
        <v>110.4</v>
      </c>
      <c r="AC52">
        <v>102.3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0</v>
      </c>
      <c r="E53" s="10" t="s">
        <v>89</v>
      </c>
      <c r="F53" s="10" t="s">
        <v>89</v>
      </c>
      <c r="G53" s="10" t="s">
        <v>89</v>
      </c>
      <c r="H53" s="10" t="s">
        <v>89</v>
      </c>
      <c r="I53" s="10" t="s">
        <v>89</v>
      </c>
      <c r="J53" s="10" t="s">
        <v>89</v>
      </c>
      <c r="K53" s="10" t="s">
        <v>89</v>
      </c>
      <c r="L53" s="10" t="s">
        <v>89</v>
      </c>
      <c r="M53" s="10" t="s">
        <v>89</v>
      </c>
      <c r="N53" s="10" t="s">
        <v>89</v>
      </c>
      <c r="O53" s="10" t="s">
        <v>89</v>
      </c>
      <c r="P53" s="10" t="s">
        <v>89</v>
      </c>
      <c r="Q53" s="10" t="s">
        <v>89</v>
      </c>
      <c r="R53" s="10" t="s">
        <v>89</v>
      </c>
      <c r="S53" s="10" t="s">
        <v>89</v>
      </c>
      <c r="T53" s="10" t="s">
        <v>89</v>
      </c>
      <c r="U53" s="10" t="s">
        <v>89</v>
      </c>
      <c r="V53" s="10" t="s">
        <v>89</v>
      </c>
      <c r="W53" s="10" t="s">
        <v>89</v>
      </c>
      <c r="X53" s="10" t="s">
        <v>89</v>
      </c>
      <c r="Y53" s="10" t="s">
        <v>89</v>
      </c>
      <c r="Z53" s="10" t="s">
        <v>89</v>
      </c>
      <c r="AA53" s="10" t="s">
        <v>89</v>
      </c>
      <c r="AB53" t="s">
        <v>89</v>
      </c>
      <c r="AC53" t="s">
        <v>89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0</v>
      </c>
      <c r="E54" s="10" t="s">
        <v>89</v>
      </c>
      <c r="F54" s="10" t="s">
        <v>89</v>
      </c>
      <c r="G54" s="10" t="s">
        <v>89</v>
      </c>
      <c r="H54" s="10" t="s">
        <v>89</v>
      </c>
      <c r="I54" s="10" t="s">
        <v>89</v>
      </c>
      <c r="J54" s="10" t="s">
        <v>89</v>
      </c>
      <c r="K54" s="10" t="s">
        <v>89</v>
      </c>
      <c r="L54" s="10" t="s">
        <v>89</v>
      </c>
      <c r="M54" s="10" t="s">
        <v>89</v>
      </c>
      <c r="N54" s="10" t="s">
        <v>89</v>
      </c>
      <c r="O54" s="10" t="s">
        <v>89</v>
      </c>
      <c r="P54" s="10" t="s">
        <v>89</v>
      </c>
      <c r="Q54" s="10" t="s">
        <v>89</v>
      </c>
      <c r="R54" s="10" t="s">
        <v>89</v>
      </c>
      <c r="S54" s="10" t="s">
        <v>89</v>
      </c>
      <c r="T54" s="10" t="s">
        <v>89</v>
      </c>
      <c r="U54" s="10" t="s">
        <v>89</v>
      </c>
      <c r="V54" s="10" t="s">
        <v>89</v>
      </c>
      <c r="W54" s="10" t="s">
        <v>89</v>
      </c>
      <c r="X54" s="10" t="s">
        <v>89</v>
      </c>
      <c r="Y54" s="10" t="s">
        <v>89</v>
      </c>
      <c r="Z54" s="10" t="s">
        <v>89</v>
      </c>
      <c r="AA54" s="10" t="s">
        <v>89</v>
      </c>
      <c r="AB54" t="s">
        <v>89</v>
      </c>
      <c r="AC54" t="s">
        <v>89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0</v>
      </c>
      <c r="E55" s="10" t="s">
        <v>89</v>
      </c>
      <c r="F55" s="10" t="s">
        <v>89</v>
      </c>
      <c r="G55" s="10" t="s">
        <v>89</v>
      </c>
      <c r="H55" s="10" t="s">
        <v>89</v>
      </c>
      <c r="I55" s="10" t="s">
        <v>89</v>
      </c>
      <c r="J55" s="10" t="s">
        <v>89</v>
      </c>
      <c r="K55" s="10" t="s">
        <v>89</v>
      </c>
      <c r="L55" s="10" t="s">
        <v>89</v>
      </c>
      <c r="M55" s="10" t="s">
        <v>89</v>
      </c>
      <c r="N55" s="10" t="s">
        <v>89</v>
      </c>
      <c r="O55" s="10" t="s">
        <v>89</v>
      </c>
      <c r="P55" s="10" t="s">
        <v>89</v>
      </c>
      <c r="Q55" s="10" t="s">
        <v>89</v>
      </c>
      <c r="R55" s="10" t="s">
        <v>89</v>
      </c>
      <c r="S55" s="10" t="s">
        <v>89</v>
      </c>
      <c r="T55" s="10" t="s">
        <v>89</v>
      </c>
      <c r="U55" s="10" t="s">
        <v>89</v>
      </c>
      <c r="V55" s="10" t="s">
        <v>89</v>
      </c>
      <c r="W55" s="10" t="s">
        <v>89</v>
      </c>
      <c r="X55" s="10" t="s">
        <v>89</v>
      </c>
      <c r="Y55" s="10" t="s">
        <v>89</v>
      </c>
      <c r="Z55" s="10" t="s">
        <v>89</v>
      </c>
      <c r="AA55" s="10" t="s">
        <v>89</v>
      </c>
      <c r="AB55" t="s">
        <v>89</v>
      </c>
      <c r="AC55" t="s">
        <v>89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527.29999999999995</v>
      </c>
      <c r="E56" s="10">
        <v>130.4</v>
      </c>
      <c r="F56" s="10">
        <v>118.8</v>
      </c>
      <c r="G56" s="10">
        <v>103.6</v>
      </c>
      <c r="H56" s="10">
        <v>137.30000000000001</v>
      </c>
      <c r="I56" s="10">
        <v>133.5</v>
      </c>
      <c r="J56" s="10">
        <v>129.19999999999999</v>
      </c>
      <c r="K56" s="10">
        <v>116.4</v>
      </c>
      <c r="L56" s="10">
        <v>143.80000000000001</v>
      </c>
      <c r="M56" s="10">
        <v>110.4</v>
      </c>
      <c r="N56" s="10">
        <v>113.3</v>
      </c>
      <c r="O56" s="10">
        <v>122.5</v>
      </c>
      <c r="P56" s="10">
        <v>114.1</v>
      </c>
      <c r="Q56" s="10">
        <v>131.9</v>
      </c>
      <c r="R56" s="10">
        <v>128.4</v>
      </c>
      <c r="S56" s="10">
        <v>113.7</v>
      </c>
      <c r="T56" s="10">
        <v>129.19999999999999</v>
      </c>
      <c r="U56" s="10">
        <v>143.80000000000001</v>
      </c>
      <c r="V56" s="10">
        <v>135.4</v>
      </c>
      <c r="W56" s="10">
        <v>138.69999999999999</v>
      </c>
      <c r="X56" s="10">
        <v>181.2</v>
      </c>
      <c r="Y56" s="10">
        <v>128.4</v>
      </c>
      <c r="Z56" s="10">
        <v>130.30000000000001</v>
      </c>
      <c r="AA56" s="10">
        <v>141.69999999999999</v>
      </c>
      <c r="AB56">
        <v>117.8</v>
      </c>
      <c r="AC56">
        <v>143.4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386.6</v>
      </c>
      <c r="E57" s="10">
        <v>119.9</v>
      </c>
      <c r="F57" s="10">
        <v>109.4</v>
      </c>
      <c r="G57" s="10">
        <v>93.3</v>
      </c>
      <c r="H57" s="10">
        <v>127.1</v>
      </c>
      <c r="I57" s="10">
        <v>128.19999999999999</v>
      </c>
      <c r="J57" s="10">
        <v>127.4</v>
      </c>
      <c r="K57" s="10">
        <v>112.6</v>
      </c>
      <c r="L57" s="10">
        <v>140.69999999999999</v>
      </c>
      <c r="M57" s="10">
        <v>108.2</v>
      </c>
      <c r="N57" s="10">
        <v>112.8</v>
      </c>
      <c r="O57" s="10">
        <v>121.1</v>
      </c>
      <c r="P57" s="10">
        <v>106.5</v>
      </c>
      <c r="Q57" s="10">
        <v>120.3</v>
      </c>
      <c r="R57" s="10">
        <v>112.7</v>
      </c>
      <c r="S57" s="10">
        <v>97.7</v>
      </c>
      <c r="T57" s="10">
        <v>109</v>
      </c>
      <c r="U57" s="10">
        <v>116.6</v>
      </c>
      <c r="V57" s="10">
        <v>114.1</v>
      </c>
      <c r="W57" s="10">
        <v>123.9</v>
      </c>
      <c r="X57" s="10">
        <v>161.1</v>
      </c>
      <c r="Y57" s="10">
        <v>115.9</v>
      </c>
      <c r="Z57" s="10">
        <v>116.8</v>
      </c>
      <c r="AA57" s="10">
        <v>113.5</v>
      </c>
      <c r="AB57">
        <v>98.8</v>
      </c>
      <c r="AC57">
        <v>114.1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0</v>
      </c>
      <c r="E58" s="10" t="s">
        <v>89</v>
      </c>
      <c r="F58" s="10" t="s">
        <v>89</v>
      </c>
      <c r="G58" s="10" t="s">
        <v>89</v>
      </c>
      <c r="H58" s="10" t="s">
        <v>89</v>
      </c>
      <c r="I58" s="10" t="s">
        <v>89</v>
      </c>
      <c r="J58" s="10" t="s">
        <v>89</v>
      </c>
      <c r="K58" s="10" t="s">
        <v>89</v>
      </c>
      <c r="L58" s="10" t="s">
        <v>89</v>
      </c>
      <c r="M58" s="10" t="s">
        <v>89</v>
      </c>
      <c r="N58" s="10" t="s">
        <v>89</v>
      </c>
      <c r="O58" s="10" t="s">
        <v>89</v>
      </c>
      <c r="P58" s="10" t="s">
        <v>89</v>
      </c>
      <c r="Q58" s="10" t="s">
        <v>89</v>
      </c>
      <c r="R58" s="10" t="s">
        <v>89</v>
      </c>
      <c r="S58" s="10" t="s">
        <v>89</v>
      </c>
      <c r="T58" s="10" t="s">
        <v>89</v>
      </c>
      <c r="U58" s="10" t="s">
        <v>89</v>
      </c>
      <c r="V58" s="10" t="s">
        <v>89</v>
      </c>
      <c r="W58" s="10" t="s">
        <v>89</v>
      </c>
      <c r="X58" s="10" t="s">
        <v>89</v>
      </c>
      <c r="Y58" s="10" t="s">
        <v>89</v>
      </c>
      <c r="Z58" s="10" t="s">
        <v>89</v>
      </c>
      <c r="AA58" s="10" t="s">
        <v>89</v>
      </c>
      <c r="AB58" t="s">
        <v>89</v>
      </c>
      <c r="AC58" t="s">
        <v>89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0</v>
      </c>
      <c r="E59" s="10" t="s">
        <v>89</v>
      </c>
      <c r="F59" s="10" t="s">
        <v>89</v>
      </c>
      <c r="G59" s="10" t="s">
        <v>89</v>
      </c>
      <c r="H59" s="10" t="s">
        <v>89</v>
      </c>
      <c r="I59" s="10" t="s">
        <v>89</v>
      </c>
      <c r="J59" s="10" t="s">
        <v>89</v>
      </c>
      <c r="K59" s="10" t="s">
        <v>89</v>
      </c>
      <c r="L59" s="10" t="s">
        <v>89</v>
      </c>
      <c r="M59" s="10" t="s">
        <v>89</v>
      </c>
      <c r="N59" s="10" t="s">
        <v>89</v>
      </c>
      <c r="O59" s="10" t="s">
        <v>89</v>
      </c>
      <c r="P59" s="10" t="s">
        <v>89</v>
      </c>
      <c r="Q59" s="10" t="s">
        <v>89</v>
      </c>
      <c r="R59" s="10" t="s">
        <v>89</v>
      </c>
      <c r="S59" s="10" t="s">
        <v>89</v>
      </c>
      <c r="T59" s="10" t="s">
        <v>89</v>
      </c>
      <c r="U59" s="10" t="s">
        <v>89</v>
      </c>
      <c r="V59" s="10" t="s">
        <v>89</v>
      </c>
      <c r="W59" s="10" t="s">
        <v>89</v>
      </c>
      <c r="X59" s="10" t="s">
        <v>89</v>
      </c>
      <c r="Y59" s="10" t="s">
        <v>89</v>
      </c>
      <c r="Z59" s="10" t="s">
        <v>89</v>
      </c>
      <c r="AA59" s="10" t="s">
        <v>89</v>
      </c>
      <c r="AB59" t="s">
        <v>89</v>
      </c>
      <c r="AC59" t="s">
        <v>89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9.1999999999999993</v>
      </c>
      <c r="E60" s="10">
        <v>86.5</v>
      </c>
      <c r="F60" s="10">
        <v>82.7</v>
      </c>
      <c r="G60" s="10">
        <v>85.2</v>
      </c>
      <c r="H60" s="10">
        <v>84.7</v>
      </c>
      <c r="I60" s="10">
        <v>89.4</v>
      </c>
      <c r="J60" s="10">
        <v>84</v>
      </c>
      <c r="K60" s="10">
        <v>77.8</v>
      </c>
      <c r="L60" s="10">
        <v>98.1</v>
      </c>
      <c r="M60" s="10">
        <v>75.599999999999994</v>
      </c>
      <c r="N60" s="10">
        <v>75.900000000000006</v>
      </c>
      <c r="O60" s="10">
        <v>65.2</v>
      </c>
      <c r="P60" s="10">
        <v>84.8</v>
      </c>
      <c r="Q60" s="10">
        <v>80.8</v>
      </c>
      <c r="R60" s="10">
        <v>87.6</v>
      </c>
      <c r="S60" s="10">
        <v>81.2</v>
      </c>
      <c r="T60" s="10">
        <v>88.6</v>
      </c>
      <c r="U60" s="10">
        <v>95.2</v>
      </c>
      <c r="V60" s="10">
        <v>90.3</v>
      </c>
      <c r="W60" s="10">
        <v>94.8</v>
      </c>
      <c r="X60" s="10">
        <v>131.4</v>
      </c>
      <c r="Y60" s="10">
        <v>94.3</v>
      </c>
      <c r="Z60" s="10">
        <v>91.8</v>
      </c>
      <c r="AA60" s="10">
        <v>105.6</v>
      </c>
      <c r="AB60">
        <v>104.1</v>
      </c>
      <c r="AC60">
        <v>104.7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65.099999999999994</v>
      </c>
      <c r="E61" s="10">
        <v>172.6</v>
      </c>
      <c r="F61" s="10">
        <v>147</v>
      </c>
      <c r="G61" s="10">
        <v>98.9</v>
      </c>
      <c r="H61" s="10">
        <v>157.1</v>
      </c>
      <c r="I61" s="10">
        <v>175.4</v>
      </c>
      <c r="J61" s="10">
        <v>134.1</v>
      </c>
      <c r="K61" s="10">
        <v>110.4</v>
      </c>
      <c r="L61" s="10">
        <v>118</v>
      </c>
      <c r="M61" s="10">
        <v>103.9</v>
      </c>
      <c r="N61" s="10">
        <v>137.69999999999999</v>
      </c>
      <c r="O61" s="10">
        <v>139</v>
      </c>
      <c r="P61" s="10">
        <v>97.9</v>
      </c>
      <c r="Q61" s="10">
        <v>162.5</v>
      </c>
      <c r="R61" s="10">
        <v>151.6</v>
      </c>
      <c r="S61" s="10">
        <v>89.5</v>
      </c>
      <c r="T61" s="10">
        <v>141.80000000000001</v>
      </c>
      <c r="U61" s="10">
        <v>162.30000000000001</v>
      </c>
      <c r="V61" s="10">
        <v>129.30000000000001</v>
      </c>
      <c r="W61" s="10">
        <v>130.5</v>
      </c>
      <c r="X61" s="10">
        <v>161.30000000000001</v>
      </c>
      <c r="Y61" s="10">
        <v>120.7</v>
      </c>
      <c r="Z61" s="10">
        <v>179.3</v>
      </c>
      <c r="AA61" s="10">
        <v>172.8</v>
      </c>
      <c r="AB61">
        <v>133.1</v>
      </c>
      <c r="AC61">
        <v>194.2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19</v>
      </c>
      <c r="E62" s="10">
        <v>208.8</v>
      </c>
      <c r="F62" s="10">
        <v>185.4</v>
      </c>
      <c r="G62" s="10">
        <v>182.2</v>
      </c>
      <c r="H62" s="10">
        <v>191.5</v>
      </c>
      <c r="I62" s="10">
        <v>204.6</v>
      </c>
      <c r="J62" s="10">
        <v>219.6</v>
      </c>
      <c r="K62" s="10">
        <v>187</v>
      </c>
      <c r="L62" s="10">
        <v>188.9</v>
      </c>
      <c r="M62" s="10">
        <v>159.19999999999999</v>
      </c>
      <c r="N62" s="10">
        <v>146.5</v>
      </c>
      <c r="O62" s="10">
        <v>141.80000000000001</v>
      </c>
      <c r="P62" s="10">
        <v>120.9</v>
      </c>
      <c r="Q62" s="10">
        <v>133.30000000000001</v>
      </c>
      <c r="R62" s="10">
        <v>132.6</v>
      </c>
      <c r="S62" s="10">
        <v>118.2</v>
      </c>
      <c r="T62" s="10">
        <v>142.6</v>
      </c>
      <c r="U62" s="10">
        <v>153.6</v>
      </c>
      <c r="V62" s="10">
        <v>150.1</v>
      </c>
      <c r="W62" s="10">
        <v>149.19999999999999</v>
      </c>
      <c r="X62" s="10">
        <v>178</v>
      </c>
      <c r="Y62" s="10">
        <v>144.6</v>
      </c>
      <c r="Z62" s="10">
        <v>134.5</v>
      </c>
      <c r="AA62" s="10">
        <v>143.80000000000001</v>
      </c>
      <c r="AB62">
        <v>131.19999999999999</v>
      </c>
      <c r="AC62">
        <v>151.1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169.4</v>
      </c>
      <c r="E63" s="10">
        <v>101.2</v>
      </c>
      <c r="F63" s="10">
        <v>96.7</v>
      </c>
      <c r="G63" s="10">
        <v>86.7</v>
      </c>
      <c r="H63" s="10">
        <v>102.5</v>
      </c>
      <c r="I63" s="10">
        <v>107.8</v>
      </c>
      <c r="J63" s="10">
        <v>108.7</v>
      </c>
      <c r="K63" s="10">
        <v>93.7</v>
      </c>
      <c r="L63" s="10">
        <v>112.4</v>
      </c>
      <c r="M63" s="10">
        <v>100.9</v>
      </c>
      <c r="N63" s="10">
        <v>88.4</v>
      </c>
      <c r="O63" s="10">
        <v>86.4</v>
      </c>
      <c r="P63" s="10">
        <v>85.6</v>
      </c>
      <c r="Q63" s="10">
        <v>87.8</v>
      </c>
      <c r="R63" s="10">
        <v>88.1</v>
      </c>
      <c r="S63" s="10">
        <v>88.1</v>
      </c>
      <c r="T63" s="10">
        <v>91.2</v>
      </c>
      <c r="U63" s="10">
        <v>103.7</v>
      </c>
      <c r="V63" s="10">
        <v>98.3</v>
      </c>
      <c r="W63" s="10">
        <v>91.4</v>
      </c>
      <c r="X63" s="10">
        <v>115</v>
      </c>
      <c r="Y63" s="10">
        <v>97.9</v>
      </c>
      <c r="Z63" s="10">
        <v>88.4</v>
      </c>
      <c r="AA63" s="10">
        <v>94</v>
      </c>
      <c r="AB63">
        <v>84.1</v>
      </c>
      <c r="AC63">
        <v>93.6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120.7</v>
      </c>
      <c r="E64" s="10">
        <v>106.9</v>
      </c>
      <c r="F64" s="10">
        <v>97.6</v>
      </c>
      <c r="G64" s="10">
        <v>86.6</v>
      </c>
      <c r="H64" s="10">
        <v>139.6</v>
      </c>
      <c r="I64" s="10">
        <v>122.9</v>
      </c>
      <c r="J64" s="10">
        <v>139.80000000000001</v>
      </c>
      <c r="K64" s="10">
        <v>131.80000000000001</v>
      </c>
      <c r="L64" s="10">
        <v>189</v>
      </c>
      <c r="M64" s="10">
        <v>115.6</v>
      </c>
      <c r="N64" s="10">
        <v>131.5</v>
      </c>
      <c r="O64" s="10">
        <v>161.4</v>
      </c>
      <c r="P64" s="10">
        <v>139.5</v>
      </c>
      <c r="Q64" s="10">
        <v>143.5</v>
      </c>
      <c r="R64" s="10">
        <v>124.4</v>
      </c>
      <c r="S64" s="10">
        <v>112.3</v>
      </c>
      <c r="T64" s="10">
        <v>112.2</v>
      </c>
      <c r="U64" s="10">
        <v>104.9</v>
      </c>
      <c r="V64" s="10">
        <v>123.5</v>
      </c>
      <c r="W64" s="10">
        <v>163.9</v>
      </c>
      <c r="X64" s="10">
        <v>225.1</v>
      </c>
      <c r="Y64" s="10">
        <v>134.69999999999999</v>
      </c>
      <c r="Z64" s="10">
        <v>121.1</v>
      </c>
      <c r="AA64" s="10">
        <v>103.4</v>
      </c>
      <c r="AB64">
        <v>94.6</v>
      </c>
      <c r="AC64">
        <v>93.9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0</v>
      </c>
      <c r="E65" s="10" t="s">
        <v>89</v>
      </c>
      <c r="F65" s="10" t="s">
        <v>89</v>
      </c>
      <c r="G65" s="10" t="s">
        <v>89</v>
      </c>
      <c r="H65" s="10" t="s">
        <v>89</v>
      </c>
      <c r="I65" s="10" t="s">
        <v>89</v>
      </c>
      <c r="J65" s="10" t="s">
        <v>89</v>
      </c>
      <c r="K65" s="10" t="s">
        <v>89</v>
      </c>
      <c r="L65" s="10" t="s">
        <v>89</v>
      </c>
      <c r="M65" s="10" t="s">
        <v>89</v>
      </c>
      <c r="N65" s="10" t="s">
        <v>89</v>
      </c>
      <c r="O65" s="10" t="s">
        <v>89</v>
      </c>
      <c r="P65" s="10" t="s">
        <v>89</v>
      </c>
      <c r="Q65" s="10" t="s">
        <v>89</v>
      </c>
      <c r="R65" s="10" t="s">
        <v>89</v>
      </c>
      <c r="S65" s="10" t="s">
        <v>89</v>
      </c>
      <c r="T65" s="10" t="s">
        <v>89</v>
      </c>
      <c r="U65" s="10" t="s">
        <v>89</v>
      </c>
      <c r="V65" s="10" t="s">
        <v>89</v>
      </c>
      <c r="W65" s="10" t="s">
        <v>89</v>
      </c>
      <c r="X65" s="10" t="s">
        <v>89</v>
      </c>
      <c r="Y65" s="10" t="s">
        <v>89</v>
      </c>
      <c r="Z65" s="10" t="s">
        <v>89</v>
      </c>
      <c r="AA65" s="10" t="s">
        <v>89</v>
      </c>
      <c r="AB65" t="s">
        <v>89</v>
      </c>
      <c r="AC65" t="s">
        <v>89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3.2</v>
      </c>
      <c r="E66" s="10">
        <v>95.3</v>
      </c>
      <c r="F66" s="10">
        <v>85.2</v>
      </c>
      <c r="G66" s="10">
        <v>76.5</v>
      </c>
      <c r="H66" s="10">
        <v>92</v>
      </c>
      <c r="I66" s="10">
        <v>104.4</v>
      </c>
      <c r="J66" s="10">
        <v>96.1</v>
      </c>
      <c r="K66" s="10">
        <v>93.5</v>
      </c>
      <c r="L66" s="10">
        <v>113.1</v>
      </c>
      <c r="M66" s="10">
        <v>90.1</v>
      </c>
      <c r="N66" s="10">
        <v>96.9</v>
      </c>
      <c r="O66" s="10">
        <v>106.2</v>
      </c>
      <c r="P66" s="10">
        <v>118.6</v>
      </c>
      <c r="Q66" s="10">
        <v>142.9</v>
      </c>
      <c r="R66" s="10">
        <v>135.5</v>
      </c>
      <c r="S66" s="10">
        <v>145.80000000000001</v>
      </c>
      <c r="T66" s="10">
        <v>125.4</v>
      </c>
      <c r="U66" s="10">
        <v>148.30000000000001</v>
      </c>
      <c r="V66" s="10">
        <v>141.19999999999999</v>
      </c>
      <c r="W66" s="10">
        <v>134.19999999999999</v>
      </c>
      <c r="X66" s="10">
        <v>169.4</v>
      </c>
      <c r="Y66" s="10">
        <v>146.4</v>
      </c>
      <c r="Z66" s="10">
        <v>147.30000000000001</v>
      </c>
      <c r="AA66" s="10">
        <v>163.9</v>
      </c>
      <c r="AB66">
        <v>131.69999999999999</v>
      </c>
      <c r="AC66">
        <v>136.5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140.69999999999999</v>
      </c>
      <c r="E67" s="10">
        <v>159.1</v>
      </c>
      <c r="F67" s="10">
        <v>144.69999999999999</v>
      </c>
      <c r="G67" s="10">
        <v>132.1</v>
      </c>
      <c r="H67" s="10">
        <v>165.4</v>
      </c>
      <c r="I67" s="10">
        <v>147.9</v>
      </c>
      <c r="J67" s="10">
        <v>134.1</v>
      </c>
      <c r="K67" s="10">
        <v>126.8</v>
      </c>
      <c r="L67" s="10">
        <v>152.19999999999999</v>
      </c>
      <c r="M67" s="10">
        <v>116.4</v>
      </c>
      <c r="N67" s="10">
        <v>114.7</v>
      </c>
      <c r="O67" s="10">
        <v>126.3</v>
      </c>
      <c r="P67" s="10">
        <v>135.1</v>
      </c>
      <c r="Q67" s="10">
        <v>163.80000000000001</v>
      </c>
      <c r="R67" s="10">
        <v>171.5</v>
      </c>
      <c r="S67" s="10">
        <v>157.9</v>
      </c>
      <c r="T67" s="10">
        <v>184.6</v>
      </c>
      <c r="U67" s="10">
        <v>218.7</v>
      </c>
      <c r="V67" s="10">
        <v>193.9</v>
      </c>
      <c r="W67" s="10">
        <v>179.5</v>
      </c>
      <c r="X67" s="10">
        <v>236.5</v>
      </c>
      <c r="Y67" s="10">
        <v>162.69999999999999</v>
      </c>
      <c r="Z67" s="10">
        <v>167.7</v>
      </c>
      <c r="AA67" s="10">
        <v>219</v>
      </c>
      <c r="AB67">
        <v>169.9</v>
      </c>
      <c r="AC67">
        <v>224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0</v>
      </c>
      <c r="E68" s="10" t="s">
        <v>89</v>
      </c>
      <c r="F68" s="10" t="s">
        <v>89</v>
      </c>
      <c r="G68" s="10" t="s">
        <v>89</v>
      </c>
      <c r="H68" s="10" t="s">
        <v>89</v>
      </c>
      <c r="I68" s="10" t="s">
        <v>89</v>
      </c>
      <c r="J68" s="10" t="s">
        <v>89</v>
      </c>
      <c r="K68" s="10" t="s">
        <v>89</v>
      </c>
      <c r="L68" s="10" t="s">
        <v>89</v>
      </c>
      <c r="M68" s="10" t="s">
        <v>89</v>
      </c>
      <c r="N68" s="10" t="s">
        <v>89</v>
      </c>
      <c r="O68" s="10" t="s">
        <v>89</v>
      </c>
      <c r="P68" s="10" t="s">
        <v>89</v>
      </c>
      <c r="Q68" s="10" t="s">
        <v>89</v>
      </c>
      <c r="R68" s="10" t="s">
        <v>89</v>
      </c>
      <c r="S68" s="10" t="s">
        <v>89</v>
      </c>
      <c r="T68" s="10" t="s">
        <v>89</v>
      </c>
      <c r="U68" s="10" t="s">
        <v>89</v>
      </c>
      <c r="V68" s="10" t="s">
        <v>89</v>
      </c>
      <c r="W68" s="10" t="s">
        <v>89</v>
      </c>
      <c r="X68" s="10" t="s">
        <v>89</v>
      </c>
      <c r="Y68" s="10" t="s">
        <v>89</v>
      </c>
      <c r="Z68" s="10" t="s">
        <v>89</v>
      </c>
      <c r="AA68" s="10" t="s">
        <v>89</v>
      </c>
      <c r="AB68" t="s">
        <v>89</v>
      </c>
      <c r="AC68" t="s">
        <v>89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30.1</v>
      </c>
      <c r="E69" s="10">
        <v>204.5</v>
      </c>
      <c r="F69" s="10">
        <v>185</v>
      </c>
      <c r="G69" s="10">
        <v>195.3</v>
      </c>
      <c r="H69" s="10">
        <v>275.89999999999998</v>
      </c>
      <c r="I69" s="10">
        <v>235.3</v>
      </c>
      <c r="J69" s="10">
        <v>251.9</v>
      </c>
      <c r="K69" s="10">
        <v>273.7</v>
      </c>
      <c r="L69" s="10">
        <v>284.10000000000002</v>
      </c>
      <c r="M69" s="10">
        <v>248.5</v>
      </c>
      <c r="N69" s="10">
        <v>239</v>
      </c>
      <c r="O69" s="10">
        <v>246.4</v>
      </c>
      <c r="P69" s="10">
        <v>289.10000000000002</v>
      </c>
      <c r="Q69" s="10">
        <v>262.60000000000002</v>
      </c>
      <c r="R69" s="10">
        <v>255.2</v>
      </c>
      <c r="S69" s="10">
        <v>247.6</v>
      </c>
      <c r="T69" s="10">
        <v>350.3</v>
      </c>
      <c r="U69" s="10">
        <v>387.7</v>
      </c>
      <c r="V69" s="10">
        <v>386</v>
      </c>
      <c r="W69" s="10">
        <v>396</v>
      </c>
      <c r="X69" s="10">
        <v>376.5</v>
      </c>
      <c r="Y69" s="10">
        <v>253.9</v>
      </c>
      <c r="Z69" s="10">
        <v>351.2</v>
      </c>
      <c r="AA69" s="10">
        <v>346.7</v>
      </c>
      <c r="AB69">
        <v>303.10000000000002</v>
      </c>
      <c r="AC69">
        <v>336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87.2</v>
      </c>
      <c r="E70" s="10">
        <v>164.2</v>
      </c>
      <c r="F70" s="10">
        <v>145.9</v>
      </c>
      <c r="G70" s="10">
        <v>131.6</v>
      </c>
      <c r="H70" s="10">
        <v>149.69999999999999</v>
      </c>
      <c r="I70" s="10">
        <v>135.5</v>
      </c>
      <c r="J70" s="10">
        <v>111.6</v>
      </c>
      <c r="K70" s="10">
        <v>91.7</v>
      </c>
      <c r="L70" s="10">
        <v>118.6</v>
      </c>
      <c r="M70" s="10">
        <v>84.6</v>
      </c>
      <c r="N70" s="10">
        <v>84.4</v>
      </c>
      <c r="O70" s="10">
        <v>91.6</v>
      </c>
      <c r="P70" s="10">
        <v>104.2</v>
      </c>
      <c r="Q70" s="10">
        <v>126.2</v>
      </c>
      <c r="R70" s="10">
        <v>110.5</v>
      </c>
      <c r="S70" s="10">
        <v>101.1</v>
      </c>
      <c r="T70" s="10">
        <v>102.2</v>
      </c>
      <c r="U70" s="10">
        <v>103.3</v>
      </c>
      <c r="V70" s="10">
        <v>103.5</v>
      </c>
      <c r="W70" s="10">
        <v>87.1</v>
      </c>
      <c r="X70" s="10">
        <v>136.4</v>
      </c>
      <c r="Y70" s="10">
        <v>100.7</v>
      </c>
      <c r="Z70" s="10">
        <v>90.2</v>
      </c>
      <c r="AA70" s="10">
        <v>94</v>
      </c>
      <c r="AB70">
        <v>98.1</v>
      </c>
      <c r="AC70">
        <v>114.1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23.4</v>
      </c>
      <c r="E71" s="10">
        <v>81.7</v>
      </c>
      <c r="F71" s="10">
        <v>88.6</v>
      </c>
      <c r="G71" s="10">
        <v>52.6</v>
      </c>
      <c r="H71" s="10">
        <v>81.400000000000006</v>
      </c>
      <c r="I71" s="10">
        <v>81.8</v>
      </c>
      <c r="J71" s="10">
        <v>66.099999999999994</v>
      </c>
      <c r="K71" s="10">
        <v>68.7</v>
      </c>
      <c r="L71" s="10">
        <v>107.7</v>
      </c>
      <c r="M71" s="10">
        <v>65.099999999999994</v>
      </c>
      <c r="N71" s="10">
        <v>67.8</v>
      </c>
      <c r="O71" s="10">
        <v>100.9</v>
      </c>
      <c r="P71" s="10">
        <v>52.3</v>
      </c>
      <c r="Q71" s="10">
        <v>176.9</v>
      </c>
      <c r="R71" s="10">
        <v>290.89999999999998</v>
      </c>
      <c r="S71" s="10">
        <v>254.3</v>
      </c>
      <c r="T71" s="10">
        <v>278.3</v>
      </c>
      <c r="U71" s="10">
        <v>431.6</v>
      </c>
      <c r="V71" s="10">
        <v>283.8</v>
      </c>
      <c r="W71" s="10">
        <v>245.2</v>
      </c>
      <c r="X71" s="10">
        <v>429.5</v>
      </c>
      <c r="Y71" s="10">
        <v>276.39999999999998</v>
      </c>
      <c r="Z71" s="10">
        <v>220.3</v>
      </c>
      <c r="AA71" s="10">
        <v>520.29999999999995</v>
      </c>
      <c r="AB71">
        <v>265.7</v>
      </c>
      <c r="AC71">
        <v>489.5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0</v>
      </c>
      <c r="E72" s="10" t="s">
        <v>89</v>
      </c>
      <c r="F72" s="10" t="s">
        <v>89</v>
      </c>
      <c r="G72" s="10" t="s">
        <v>89</v>
      </c>
      <c r="H72" s="10" t="s">
        <v>89</v>
      </c>
      <c r="I72" s="10" t="s">
        <v>89</v>
      </c>
      <c r="J72" s="10" t="s">
        <v>89</v>
      </c>
      <c r="K72" s="10" t="s">
        <v>89</v>
      </c>
      <c r="L72" s="10" t="s">
        <v>89</v>
      </c>
      <c r="M72" s="10" t="s">
        <v>89</v>
      </c>
      <c r="N72" s="10" t="s">
        <v>89</v>
      </c>
      <c r="O72" s="10" t="s">
        <v>89</v>
      </c>
      <c r="P72" s="10" t="s">
        <v>89</v>
      </c>
      <c r="Q72" s="10" t="s">
        <v>89</v>
      </c>
      <c r="R72" s="10" t="s">
        <v>89</v>
      </c>
      <c r="S72" s="10" t="s">
        <v>89</v>
      </c>
      <c r="T72" s="10" t="s">
        <v>89</v>
      </c>
      <c r="U72" s="10" t="s">
        <v>89</v>
      </c>
      <c r="V72" s="10" t="s">
        <v>89</v>
      </c>
      <c r="W72" s="10" t="s">
        <v>89</v>
      </c>
      <c r="X72" s="10" t="s">
        <v>89</v>
      </c>
      <c r="Y72" s="10" t="s">
        <v>89</v>
      </c>
      <c r="Z72" s="10" t="s">
        <v>89</v>
      </c>
      <c r="AA72" s="10" t="s">
        <v>89</v>
      </c>
      <c r="AB72" t="s">
        <v>89</v>
      </c>
      <c r="AC72" t="s">
        <v>89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606.20000000000005</v>
      </c>
      <c r="E73" s="10">
        <v>133.1</v>
      </c>
      <c r="F73" s="10">
        <v>116.1</v>
      </c>
      <c r="G73" s="10">
        <v>99.7</v>
      </c>
      <c r="H73" s="10">
        <v>95.9</v>
      </c>
      <c r="I73" s="10">
        <v>138.4</v>
      </c>
      <c r="J73" s="10">
        <v>112.2</v>
      </c>
      <c r="K73" s="10">
        <v>118.3</v>
      </c>
      <c r="L73" s="10">
        <v>136.5</v>
      </c>
      <c r="M73" s="10">
        <v>103.3</v>
      </c>
      <c r="N73" s="10">
        <v>107.1</v>
      </c>
      <c r="O73" s="10">
        <v>113.1</v>
      </c>
      <c r="P73" s="10">
        <v>85.2</v>
      </c>
      <c r="Q73" s="10">
        <v>124.6</v>
      </c>
      <c r="R73" s="10">
        <v>98.2</v>
      </c>
      <c r="S73" s="10">
        <v>87</v>
      </c>
      <c r="T73" s="10">
        <v>88.9</v>
      </c>
      <c r="U73" s="10">
        <v>113.7</v>
      </c>
      <c r="V73" s="10">
        <v>91.2</v>
      </c>
      <c r="W73" s="10">
        <v>106.1</v>
      </c>
      <c r="X73" s="10">
        <v>108.6</v>
      </c>
      <c r="Y73" s="10">
        <v>89.9</v>
      </c>
      <c r="Z73" s="10">
        <v>99.8</v>
      </c>
      <c r="AA73" s="10">
        <v>93.9</v>
      </c>
      <c r="AB73">
        <v>79.599999999999994</v>
      </c>
      <c r="AC73">
        <v>116.8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591.70000000000005</v>
      </c>
      <c r="E74" s="10">
        <v>132.80000000000001</v>
      </c>
      <c r="F74" s="10">
        <v>115.6</v>
      </c>
      <c r="G74" s="10">
        <v>99.3</v>
      </c>
      <c r="H74" s="10">
        <v>95.1</v>
      </c>
      <c r="I74" s="10">
        <v>137.9</v>
      </c>
      <c r="J74" s="10">
        <v>111.2</v>
      </c>
      <c r="K74" s="10">
        <v>117.8</v>
      </c>
      <c r="L74" s="10">
        <v>135.69999999999999</v>
      </c>
      <c r="M74" s="10">
        <v>103.1</v>
      </c>
      <c r="N74" s="10">
        <v>107.2</v>
      </c>
      <c r="O74" s="10">
        <v>112.9</v>
      </c>
      <c r="P74" s="10">
        <v>85</v>
      </c>
      <c r="Q74" s="10">
        <v>125.1</v>
      </c>
      <c r="R74" s="10">
        <v>98</v>
      </c>
      <c r="S74" s="10">
        <v>86.7</v>
      </c>
      <c r="T74" s="10">
        <v>88.2</v>
      </c>
      <c r="U74" s="10">
        <v>113</v>
      </c>
      <c r="V74" s="10">
        <v>90</v>
      </c>
      <c r="W74" s="10">
        <v>105</v>
      </c>
      <c r="X74" s="10">
        <v>108</v>
      </c>
      <c r="Y74" s="10">
        <v>89.8</v>
      </c>
      <c r="Z74" s="10">
        <v>100.2</v>
      </c>
      <c r="AA74" s="10">
        <v>94.4</v>
      </c>
      <c r="AB74">
        <v>79.2</v>
      </c>
      <c r="AC74">
        <v>117.2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443.1</v>
      </c>
      <c r="E75" s="10">
        <v>133.69999999999999</v>
      </c>
      <c r="F75" s="10">
        <v>115.9</v>
      </c>
      <c r="G75" s="10">
        <v>103</v>
      </c>
      <c r="H75" s="10">
        <v>95.4</v>
      </c>
      <c r="I75" s="10">
        <v>138.6</v>
      </c>
      <c r="J75" s="10">
        <v>112.5</v>
      </c>
      <c r="K75" s="10">
        <v>119.5</v>
      </c>
      <c r="L75" s="10">
        <v>136.5</v>
      </c>
      <c r="M75" s="10">
        <v>104.2</v>
      </c>
      <c r="N75" s="10">
        <v>105.8</v>
      </c>
      <c r="O75" s="10">
        <v>113.7</v>
      </c>
      <c r="P75" s="10">
        <v>84.2</v>
      </c>
      <c r="Q75" s="10">
        <v>114.3</v>
      </c>
      <c r="R75" s="10">
        <v>97.9</v>
      </c>
      <c r="S75" s="10">
        <v>87.6</v>
      </c>
      <c r="T75" s="10">
        <v>86.6</v>
      </c>
      <c r="U75" s="10">
        <v>111.2</v>
      </c>
      <c r="V75" s="10">
        <v>92.4</v>
      </c>
      <c r="W75" s="10">
        <v>101.8</v>
      </c>
      <c r="X75" s="10">
        <v>108.4</v>
      </c>
      <c r="Y75" s="10">
        <v>89.8</v>
      </c>
      <c r="Z75" s="10">
        <v>100.3</v>
      </c>
      <c r="AA75" s="10">
        <v>93.1</v>
      </c>
      <c r="AB75">
        <v>80</v>
      </c>
      <c r="AC75">
        <v>113.4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114.8</v>
      </c>
      <c r="E76" s="10">
        <v>133.5</v>
      </c>
      <c r="F76" s="10">
        <v>121.1</v>
      </c>
      <c r="G76" s="10">
        <v>90.5</v>
      </c>
      <c r="H76" s="10">
        <v>94.1</v>
      </c>
      <c r="I76" s="10">
        <v>143</v>
      </c>
      <c r="J76" s="10">
        <v>107.6</v>
      </c>
      <c r="K76" s="10">
        <v>119.3</v>
      </c>
      <c r="L76" s="10">
        <v>132.30000000000001</v>
      </c>
      <c r="M76" s="10">
        <v>102.2</v>
      </c>
      <c r="N76" s="10">
        <v>118.3</v>
      </c>
      <c r="O76" s="10">
        <v>116.9</v>
      </c>
      <c r="P76" s="10">
        <v>96.4</v>
      </c>
      <c r="Q76" s="10">
        <v>168.2</v>
      </c>
      <c r="R76" s="10">
        <v>104.3</v>
      </c>
      <c r="S76" s="10">
        <v>87.5</v>
      </c>
      <c r="T76" s="10">
        <v>102.3</v>
      </c>
      <c r="U76" s="10">
        <v>128</v>
      </c>
      <c r="V76" s="10">
        <v>83.7</v>
      </c>
      <c r="W76" s="10">
        <v>125</v>
      </c>
      <c r="X76" s="10">
        <v>116.6</v>
      </c>
      <c r="Y76" s="10">
        <v>93.9</v>
      </c>
      <c r="Z76" s="10">
        <v>109</v>
      </c>
      <c r="AA76" s="10">
        <v>105</v>
      </c>
      <c r="AB76">
        <v>81.400000000000006</v>
      </c>
      <c r="AC76">
        <v>135.69999999999999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2.6</v>
      </c>
      <c r="E77" s="10">
        <v>134.6</v>
      </c>
      <c r="F77" s="10">
        <v>111.6</v>
      </c>
      <c r="G77" s="10">
        <v>106.3</v>
      </c>
      <c r="H77" s="10">
        <v>122.2</v>
      </c>
      <c r="I77" s="10">
        <v>115.1</v>
      </c>
      <c r="J77" s="10">
        <v>102.7</v>
      </c>
      <c r="K77" s="10">
        <v>95.7</v>
      </c>
      <c r="L77" s="10">
        <v>101</v>
      </c>
      <c r="M77" s="10">
        <v>102.7</v>
      </c>
      <c r="N77" s="10">
        <v>93.9</v>
      </c>
      <c r="O77" s="10">
        <v>101</v>
      </c>
      <c r="P77" s="10">
        <v>102.7</v>
      </c>
      <c r="Q77" s="10">
        <v>95.9</v>
      </c>
      <c r="R77" s="10">
        <v>73.099999999999994</v>
      </c>
      <c r="S77" s="10">
        <v>91</v>
      </c>
      <c r="T77" s="10">
        <v>89.4</v>
      </c>
      <c r="U77" s="10">
        <v>99.1</v>
      </c>
      <c r="V77" s="10">
        <v>87.8</v>
      </c>
      <c r="W77" s="10">
        <v>81.3</v>
      </c>
      <c r="X77" s="10">
        <v>87.8</v>
      </c>
      <c r="Y77" s="10">
        <v>74.8</v>
      </c>
      <c r="Z77" s="10">
        <v>76.400000000000006</v>
      </c>
      <c r="AA77" s="10">
        <v>86.1</v>
      </c>
      <c r="AB77">
        <v>84.5</v>
      </c>
      <c r="AC77">
        <v>86.4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31.2</v>
      </c>
      <c r="E78" s="10">
        <v>116.8</v>
      </c>
      <c r="F78" s="10">
        <v>91</v>
      </c>
      <c r="G78" s="10">
        <v>78.599999999999994</v>
      </c>
      <c r="H78" s="10">
        <v>92.6</v>
      </c>
      <c r="I78" s="10">
        <v>110.7</v>
      </c>
      <c r="J78" s="10">
        <v>106.4</v>
      </c>
      <c r="K78" s="10">
        <v>89.9</v>
      </c>
      <c r="L78" s="10">
        <v>139</v>
      </c>
      <c r="M78" s="10">
        <v>91</v>
      </c>
      <c r="N78" s="10">
        <v>88.5</v>
      </c>
      <c r="O78" s="10">
        <v>88.3</v>
      </c>
      <c r="P78" s="10">
        <v>52.7</v>
      </c>
      <c r="Q78" s="10">
        <v>123</v>
      </c>
      <c r="R78" s="10">
        <v>78.2</v>
      </c>
      <c r="S78" s="10">
        <v>70.400000000000006</v>
      </c>
      <c r="T78" s="10">
        <v>59</v>
      </c>
      <c r="U78" s="10">
        <v>84.5</v>
      </c>
      <c r="V78" s="10">
        <v>79</v>
      </c>
      <c r="W78" s="10">
        <v>78.900000000000006</v>
      </c>
      <c r="X78" s="10">
        <v>71.599999999999994</v>
      </c>
      <c r="Y78" s="10">
        <v>76.099999999999994</v>
      </c>
      <c r="Z78" s="10">
        <v>69.7</v>
      </c>
      <c r="AA78" s="10">
        <v>75.099999999999994</v>
      </c>
      <c r="AB78">
        <v>59.3</v>
      </c>
      <c r="AC78">
        <v>105.5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14.5</v>
      </c>
      <c r="E79" s="10">
        <v>146.6</v>
      </c>
      <c r="F79" s="10">
        <v>135.1</v>
      </c>
      <c r="G79" s="10">
        <v>115</v>
      </c>
      <c r="H79" s="10">
        <v>127</v>
      </c>
      <c r="I79" s="10">
        <v>157.5</v>
      </c>
      <c r="J79" s="10">
        <v>151.30000000000001</v>
      </c>
      <c r="K79" s="10">
        <v>138.9</v>
      </c>
      <c r="L79" s="10">
        <v>168.8</v>
      </c>
      <c r="M79" s="10">
        <v>112.6</v>
      </c>
      <c r="N79" s="10">
        <v>102.1</v>
      </c>
      <c r="O79" s="10">
        <v>119.9</v>
      </c>
      <c r="P79" s="10">
        <v>92.2</v>
      </c>
      <c r="Q79" s="10">
        <v>105.4</v>
      </c>
      <c r="R79" s="10">
        <v>106.3</v>
      </c>
      <c r="S79" s="10">
        <v>96.1</v>
      </c>
      <c r="T79" s="10">
        <v>118.2</v>
      </c>
      <c r="U79" s="10">
        <v>143.19999999999999</v>
      </c>
      <c r="V79" s="10">
        <v>141.1</v>
      </c>
      <c r="W79" s="10">
        <v>148.30000000000001</v>
      </c>
      <c r="X79" s="10">
        <v>132.9</v>
      </c>
      <c r="Y79" s="10">
        <v>94</v>
      </c>
      <c r="Z79" s="10">
        <v>83</v>
      </c>
      <c r="AA79" s="10">
        <v>73.599999999999994</v>
      </c>
      <c r="AB79">
        <v>96.6</v>
      </c>
      <c r="AC79">
        <v>98.4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14.5</v>
      </c>
      <c r="E80" s="10">
        <v>146.6</v>
      </c>
      <c r="F80" s="10">
        <v>135.1</v>
      </c>
      <c r="G80" s="10">
        <v>115</v>
      </c>
      <c r="H80" s="10">
        <v>127</v>
      </c>
      <c r="I80" s="10">
        <v>157.5</v>
      </c>
      <c r="J80" s="10">
        <v>151.30000000000001</v>
      </c>
      <c r="K80" s="10">
        <v>138.9</v>
      </c>
      <c r="L80" s="10">
        <v>168.8</v>
      </c>
      <c r="M80" s="10">
        <v>112.6</v>
      </c>
      <c r="N80" s="10">
        <v>102.1</v>
      </c>
      <c r="O80" s="10">
        <v>119.9</v>
      </c>
      <c r="P80" s="10">
        <v>92.2</v>
      </c>
      <c r="Q80" s="10">
        <v>105.4</v>
      </c>
      <c r="R80" s="10">
        <v>106.3</v>
      </c>
      <c r="S80" s="10">
        <v>96.1</v>
      </c>
      <c r="T80" s="10">
        <v>118.2</v>
      </c>
      <c r="U80" s="10">
        <v>143.19999999999999</v>
      </c>
      <c r="V80" s="10">
        <v>141.1</v>
      </c>
      <c r="W80" s="10">
        <v>148.30000000000001</v>
      </c>
      <c r="X80" s="10">
        <v>132.9</v>
      </c>
      <c r="Y80" s="10">
        <v>94</v>
      </c>
      <c r="Z80" s="10">
        <v>83</v>
      </c>
      <c r="AA80" s="10">
        <v>73.599999999999994</v>
      </c>
      <c r="AB80">
        <v>96.6</v>
      </c>
      <c r="AC80">
        <v>98.4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0</v>
      </c>
      <c r="E81" s="10" t="s">
        <v>89</v>
      </c>
      <c r="F81" s="10" t="s">
        <v>89</v>
      </c>
      <c r="G81" s="10" t="s">
        <v>89</v>
      </c>
      <c r="H81" s="10" t="s">
        <v>89</v>
      </c>
      <c r="I81" s="10" t="s">
        <v>89</v>
      </c>
      <c r="J81" s="10" t="s">
        <v>89</v>
      </c>
      <c r="K81" s="10" t="s">
        <v>89</v>
      </c>
      <c r="L81" s="10" t="s">
        <v>89</v>
      </c>
      <c r="M81" s="10" t="s">
        <v>89</v>
      </c>
      <c r="N81" s="10" t="s">
        <v>89</v>
      </c>
      <c r="O81" s="10" t="s">
        <v>89</v>
      </c>
      <c r="P81" s="10" t="s">
        <v>89</v>
      </c>
      <c r="Q81" s="10" t="s">
        <v>89</v>
      </c>
      <c r="R81" s="10" t="s">
        <v>89</v>
      </c>
      <c r="S81" s="10" t="s">
        <v>89</v>
      </c>
      <c r="T81" s="10" t="s">
        <v>89</v>
      </c>
      <c r="U81" s="10" t="s">
        <v>89</v>
      </c>
      <c r="V81" s="10" t="s">
        <v>89</v>
      </c>
      <c r="W81" s="10" t="s">
        <v>89</v>
      </c>
      <c r="X81" s="10" t="s">
        <v>89</v>
      </c>
      <c r="Y81" s="10" t="s">
        <v>89</v>
      </c>
      <c r="Z81" s="10" t="s">
        <v>89</v>
      </c>
      <c r="AA81" s="10" t="s">
        <v>89</v>
      </c>
      <c r="AB81" t="s">
        <v>89</v>
      </c>
      <c r="AC81" t="s">
        <v>89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0</v>
      </c>
      <c r="E82" s="10" t="s">
        <v>89</v>
      </c>
      <c r="F82" s="10" t="s">
        <v>89</v>
      </c>
      <c r="G82" s="10" t="s">
        <v>89</v>
      </c>
      <c r="H82" s="10" t="s">
        <v>89</v>
      </c>
      <c r="I82" s="10" t="s">
        <v>89</v>
      </c>
      <c r="J82" s="10" t="s">
        <v>89</v>
      </c>
      <c r="K82" s="10" t="s">
        <v>89</v>
      </c>
      <c r="L82" s="10" t="s">
        <v>89</v>
      </c>
      <c r="M82" s="10" t="s">
        <v>89</v>
      </c>
      <c r="N82" s="10" t="s">
        <v>89</v>
      </c>
      <c r="O82" s="10" t="s">
        <v>89</v>
      </c>
      <c r="P82" s="10" t="s">
        <v>89</v>
      </c>
      <c r="Q82" s="10" t="s">
        <v>89</v>
      </c>
      <c r="R82" s="10" t="s">
        <v>89</v>
      </c>
      <c r="S82" s="10" t="s">
        <v>89</v>
      </c>
      <c r="T82" s="10" t="s">
        <v>89</v>
      </c>
      <c r="U82" s="10" t="s">
        <v>89</v>
      </c>
      <c r="V82" s="10" t="s">
        <v>89</v>
      </c>
      <c r="W82" s="10" t="s">
        <v>89</v>
      </c>
      <c r="X82" s="10" t="s">
        <v>89</v>
      </c>
      <c r="Y82" s="10" t="s">
        <v>89</v>
      </c>
      <c r="Z82" s="10" t="s">
        <v>89</v>
      </c>
      <c r="AA82" s="10" t="s">
        <v>89</v>
      </c>
      <c r="AB82" t="s">
        <v>89</v>
      </c>
      <c r="AC82" t="s">
        <v>89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440.2</v>
      </c>
      <c r="E83" s="10">
        <v>115.6</v>
      </c>
      <c r="F83" s="10">
        <v>110.6</v>
      </c>
      <c r="G83" s="10">
        <v>109.8</v>
      </c>
      <c r="H83" s="10">
        <v>110.4</v>
      </c>
      <c r="I83" s="10">
        <v>114.3</v>
      </c>
      <c r="J83" s="10">
        <v>114.8</v>
      </c>
      <c r="K83" s="10">
        <v>107</v>
      </c>
      <c r="L83" s="10">
        <v>130.19999999999999</v>
      </c>
      <c r="M83" s="10">
        <v>116.7</v>
      </c>
      <c r="N83" s="10">
        <v>113.6</v>
      </c>
      <c r="O83" s="10">
        <v>132.6</v>
      </c>
      <c r="P83" s="10">
        <v>126.4</v>
      </c>
      <c r="Q83" s="10">
        <v>125</v>
      </c>
      <c r="R83" s="10">
        <v>118.9</v>
      </c>
      <c r="S83" s="10">
        <v>114.2</v>
      </c>
      <c r="T83" s="10">
        <v>121.6</v>
      </c>
      <c r="U83" s="10">
        <v>125.3</v>
      </c>
      <c r="V83" s="10">
        <v>121.4</v>
      </c>
      <c r="W83" s="10">
        <v>112.5</v>
      </c>
      <c r="X83" s="10">
        <v>139</v>
      </c>
      <c r="Y83" s="10">
        <v>119</v>
      </c>
      <c r="Z83" s="10">
        <v>104.7</v>
      </c>
      <c r="AA83" s="10">
        <v>116.4</v>
      </c>
      <c r="AB83">
        <v>116</v>
      </c>
      <c r="AC83">
        <v>125.3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137.6</v>
      </c>
      <c r="E84" s="10">
        <v>112.4</v>
      </c>
      <c r="F84" s="10">
        <v>111.3</v>
      </c>
      <c r="G84" s="10">
        <v>104.9</v>
      </c>
      <c r="H84" s="10">
        <v>99.8</v>
      </c>
      <c r="I84" s="10">
        <v>103.4</v>
      </c>
      <c r="J84" s="10">
        <v>100.7</v>
      </c>
      <c r="K84" s="10">
        <v>90.8</v>
      </c>
      <c r="L84" s="10">
        <v>117.7</v>
      </c>
      <c r="M84" s="10">
        <v>116.6</v>
      </c>
      <c r="N84" s="10">
        <v>132.6</v>
      </c>
      <c r="O84" s="10">
        <v>178.9</v>
      </c>
      <c r="P84" s="10">
        <v>159.30000000000001</v>
      </c>
      <c r="Q84" s="10">
        <v>128.5</v>
      </c>
      <c r="R84" s="10">
        <v>119.6</v>
      </c>
      <c r="S84" s="10">
        <v>106.5</v>
      </c>
      <c r="T84" s="10">
        <v>120.1</v>
      </c>
      <c r="U84" s="10">
        <v>121.1</v>
      </c>
      <c r="V84" s="10">
        <v>114</v>
      </c>
      <c r="W84" s="10">
        <v>103.2</v>
      </c>
      <c r="X84" s="10">
        <v>133.80000000000001</v>
      </c>
      <c r="Y84" s="10">
        <v>119.3</v>
      </c>
      <c r="Z84" s="10">
        <v>97.8</v>
      </c>
      <c r="AA84" s="10">
        <v>114</v>
      </c>
      <c r="AB84">
        <v>117.8</v>
      </c>
      <c r="AC84">
        <v>124.1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131.4</v>
      </c>
      <c r="E85" s="10">
        <v>124.5</v>
      </c>
      <c r="F85" s="10">
        <v>118.7</v>
      </c>
      <c r="G85" s="10">
        <v>127.4</v>
      </c>
      <c r="H85" s="10">
        <v>131.4</v>
      </c>
      <c r="I85" s="10">
        <v>129.80000000000001</v>
      </c>
      <c r="J85" s="10">
        <v>135.19999999999999</v>
      </c>
      <c r="K85" s="10">
        <v>131.80000000000001</v>
      </c>
      <c r="L85" s="10">
        <v>161.6</v>
      </c>
      <c r="M85" s="10">
        <v>127.6</v>
      </c>
      <c r="N85" s="10">
        <v>112.7</v>
      </c>
      <c r="O85" s="10">
        <v>117.7</v>
      </c>
      <c r="P85" s="10">
        <v>123.9</v>
      </c>
      <c r="Q85" s="10">
        <v>128.5</v>
      </c>
      <c r="R85" s="10">
        <v>124.9</v>
      </c>
      <c r="S85" s="10">
        <v>130.69999999999999</v>
      </c>
      <c r="T85" s="10">
        <v>132.9</v>
      </c>
      <c r="U85" s="10">
        <v>137.9</v>
      </c>
      <c r="V85" s="10">
        <v>135.1</v>
      </c>
      <c r="W85" s="10">
        <v>129.4</v>
      </c>
      <c r="X85" s="10">
        <v>162.1</v>
      </c>
      <c r="Y85" s="10">
        <v>129.9</v>
      </c>
      <c r="Z85" s="10">
        <v>116.3</v>
      </c>
      <c r="AA85" s="10">
        <v>122.2</v>
      </c>
      <c r="AB85">
        <v>126.4</v>
      </c>
      <c r="AC85">
        <v>133.5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103</v>
      </c>
      <c r="E86" s="10">
        <v>115.7</v>
      </c>
      <c r="F86" s="10">
        <v>107.3</v>
      </c>
      <c r="G86" s="10">
        <v>105.8</v>
      </c>
      <c r="H86" s="10">
        <v>109.5</v>
      </c>
      <c r="I86" s="10">
        <v>119.1</v>
      </c>
      <c r="J86" s="10">
        <v>112.5</v>
      </c>
      <c r="K86" s="10">
        <v>103.4</v>
      </c>
      <c r="L86" s="10">
        <v>123.3</v>
      </c>
      <c r="M86" s="10">
        <v>113.9</v>
      </c>
      <c r="N86" s="10">
        <v>102.4</v>
      </c>
      <c r="O86" s="10">
        <v>110.2</v>
      </c>
      <c r="P86" s="10">
        <v>103.7</v>
      </c>
      <c r="Q86" s="10">
        <v>118.8</v>
      </c>
      <c r="R86" s="10">
        <v>118.2</v>
      </c>
      <c r="S86" s="10">
        <v>114.8</v>
      </c>
      <c r="T86" s="10">
        <v>119.4</v>
      </c>
      <c r="U86" s="10">
        <v>127.3</v>
      </c>
      <c r="V86" s="10">
        <v>121.7</v>
      </c>
      <c r="W86" s="10">
        <v>112.2</v>
      </c>
      <c r="X86" s="10">
        <v>135.4</v>
      </c>
      <c r="Y86" s="10">
        <v>114.6</v>
      </c>
      <c r="Z86" s="10">
        <v>105</v>
      </c>
      <c r="AA86" s="10">
        <v>120.1</v>
      </c>
      <c r="AB86">
        <v>113</v>
      </c>
      <c r="AC86">
        <v>122.5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68.2</v>
      </c>
      <c r="E87" s="10">
        <v>104.8</v>
      </c>
      <c r="F87" s="10">
        <v>98.4</v>
      </c>
      <c r="G87" s="10">
        <v>91.6</v>
      </c>
      <c r="H87" s="10">
        <v>92.9</v>
      </c>
      <c r="I87" s="10">
        <v>98.9</v>
      </c>
      <c r="J87" s="10">
        <v>107.3</v>
      </c>
      <c r="K87" s="10">
        <v>96.8</v>
      </c>
      <c r="L87" s="10">
        <v>105.4</v>
      </c>
      <c r="M87" s="10">
        <v>99.9</v>
      </c>
      <c r="N87" s="10">
        <v>93.7</v>
      </c>
      <c r="O87" s="10">
        <v>101.6</v>
      </c>
      <c r="P87" s="10">
        <v>98.8</v>
      </c>
      <c r="Q87" s="10">
        <v>120.4</v>
      </c>
      <c r="R87" s="10">
        <v>106.9</v>
      </c>
      <c r="S87" s="10">
        <v>96.9</v>
      </c>
      <c r="T87" s="10">
        <v>106.5</v>
      </c>
      <c r="U87" s="10">
        <v>106.2</v>
      </c>
      <c r="V87" s="10">
        <v>109.1</v>
      </c>
      <c r="W87" s="10">
        <v>99.5</v>
      </c>
      <c r="X87" s="10">
        <v>109.9</v>
      </c>
      <c r="Y87" s="10">
        <v>103.9</v>
      </c>
      <c r="Z87" s="10">
        <v>96.1</v>
      </c>
      <c r="AA87" s="10">
        <v>104.8</v>
      </c>
      <c r="AB87">
        <v>96.6</v>
      </c>
      <c r="AC87">
        <v>116.1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1894.2</v>
      </c>
      <c r="E88" s="10">
        <v>110.1</v>
      </c>
      <c r="F88" s="10">
        <v>103.8</v>
      </c>
      <c r="G88" s="10">
        <v>94</v>
      </c>
      <c r="H88" s="10">
        <v>90.5</v>
      </c>
      <c r="I88" s="10">
        <v>100.6</v>
      </c>
      <c r="J88" s="10">
        <v>102.6</v>
      </c>
      <c r="K88" s="10">
        <v>89.4</v>
      </c>
      <c r="L88" s="10">
        <v>106.3</v>
      </c>
      <c r="M88" s="10">
        <v>98.4</v>
      </c>
      <c r="N88" s="10">
        <v>93.2</v>
      </c>
      <c r="O88" s="10">
        <v>94.4</v>
      </c>
      <c r="P88" s="10">
        <v>93.3</v>
      </c>
      <c r="Q88" s="10">
        <v>106.2</v>
      </c>
      <c r="R88" s="10">
        <v>101.8</v>
      </c>
      <c r="S88" s="10">
        <v>92</v>
      </c>
      <c r="T88" s="10">
        <v>94.5</v>
      </c>
      <c r="U88" s="10">
        <v>103.9</v>
      </c>
      <c r="V88" s="10">
        <v>103</v>
      </c>
      <c r="W88" s="10">
        <v>96.4</v>
      </c>
      <c r="X88" s="10">
        <v>112.3</v>
      </c>
      <c r="Y88" s="10">
        <v>94.8</v>
      </c>
      <c r="Z88" s="10">
        <v>93.3</v>
      </c>
      <c r="AA88" s="10">
        <v>101.4</v>
      </c>
      <c r="AB88">
        <v>95.9</v>
      </c>
      <c r="AC88">
        <v>113.1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1894.2</v>
      </c>
      <c r="E89" s="10">
        <v>110.1</v>
      </c>
      <c r="F89" s="10">
        <v>103.8</v>
      </c>
      <c r="G89" s="10">
        <v>94</v>
      </c>
      <c r="H89" s="10">
        <v>90.5</v>
      </c>
      <c r="I89" s="10">
        <v>100.6</v>
      </c>
      <c r="J89" s="10">
        <v>102.6</v>
      </c>
      <c r="K89" s="10">
        <v>89.4</v>
      </c>
      <c r="L89" s="10">
        <v>106.3</v>
      </c>
      <c r="M89" s="10">
        <v>98.4</v>
      </c>
      <c r="N89" s="10">
        <v>93.2</v>
      </c>
      <c r="O89" s="10">
        <v>94.4</v>
      </c>
      <c r="P89" s="10">
        <v>93.3</v>
      </c>
      <c r="Q89" s="10">
        <v>106.2</v>
      </c>
      <c r="R89" s="10">
        <v>101.8</v>
      </c>
      <c r="S89" s="10">
        <v>92</v>
      </c>
      <c r="T89" s="10">
        <v>94.5</v>
      </c>
      <c r="U89" s="10">
        <v>103.9</v>
      </c>
      <c r="V89" s="10">
        <v>103</v>
      </c>
      <c r="W89" s="10">
        <v>96.4</v>
      </c>
      <c r="X89" s="10">
        <v>112.3</v>
      </c>
      <c r="Y89" s="10">
        <v>94.8</v>
      </c>
      <c r="Z89" s="10">
        <v>93.3</v>
      </c>
      <c r="AA89" s="10">
        <v>101.4</v>
      </c>
      <c r="AB89">
        <v>95.9</v>
      </c>
      <c r="AC89">
        <v>113.1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1176.7</v>
      </c>
      <c r="E90" s="10">
        <v>113.3</v>
      </c>
      <c r="F90" s="10">
        <v>113.1</v>
      </c>
      <c r="G90" s="10">
        <v>103.5</v>
      </c>
      <c r="H90" s="10">
        <v>96.6</v>
      </c>
      <c r="I90" s="10">
        <v>109.8</v>
      </c>
      <c r="J90" s="10">
        <v>111.2</v>
      </c>
      <c r="K90" s="10">
        <v>91.9</v>
      </c>
      <c r="L90" s="10">
        <v>112.9</v>
      </c>
      <c r="M90" s="10">
        <v>103.3</v>
      </c>
      <c r="N90" s="10">
        <v>99.3</v>
      </c>
      <c r="O90" s="10">
        <v>98.5</v>
      </c>
      <c r="P90" s="10">
        <v>98.2</v>
      </c>
      <c r="Q90" s="10">
        <v>109.5</v>
      </c>
      <c r="R90" s="10">
        <v>106.9</v>
      </c>
      <c r="S90" s="10">
        <v>98.7</v>
      </c>
      <c r="T90" s="10">
        <v>101.5</v>
      </c>
      <c r="U90" s="10">
        <v>111.3</v>
      </c>
      <c r="V90" s="10">
        <v>111.5</v>
      </c>
      <c r="W90" s="10">
        <v>101.9</v>
      </c>
      <c r="X90" s="10">
        <v>119.9</v>
      </c>
      <c r="Y90" s="10">
        <v>101.8</v>
      </c>
      <c r="Z90" s="10">
        <v>99.1</v>
      </c>
      <c r="AA90" s="10">
        <v>109.2</v>
      </c>
      <c r="AB90">
        <v>105.4</v>
      </c>
      <c r="AC90">
        <v>118.6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151.5</v>
      </c>
      <c r="E91" s="10">
        <v>94.1</v>
      </c>
      <c r="F91" s="10">
        <v>114.7</v>
      </c>
      <c r="G91" s="10">
        <v>86.7</v>
      </c>
      <c r="H91" s="10">
        <v>90.6</v>
      </c>
      <c r="I91" s="10">
        <v>89.5</v>
      </c>
      <c r="J91" s="10">
        <v>92.6</v>
      </c>
      <c r="K91" s="10">
        <v>90.4</v>
      </c>
      <c r="L91" s="10">
        <v>112.1</v>
      </c>
      <c r="M91" s="10">
        <v>99.9</v>
      </c>
      <c r="N91" s="10">
        <v>85.3</v>
      </c>
      <c r="O91" s="10">
        <v>92.6</v>
      </c>
      <c r="P91" s="10">
        <v>87.6</v>
      </c>
      <c r="Q91" s="10">
        <v>119.3</v>
      </c>
      <c r="R91" s="10">
        <v>96.2</v>
      </c>
      <c r="S91" s="10">
        <v>85.6</v>
      </c>
      <c r="T91" s="10">
        <v>123.2</v>
      </c>
      <c r="U91" s="10">
        <v>107.8</v>
      </c>
      <c r="V91" s="10">
        <v>108.2</v>
      </c>
      <c r="W91" s="10">
        <v>111.5</v>
      </c>
      <c r="X91" s="10">
        <v>124.3</v>
      </c>
      <c r="Y91" s="10">
        <v>102.2</v>
      </c>
      <c r="Z91" s="10">
        <v>94.1</v>
      </c>
      <c r="AA91" s="10">
        <v>126.7</v>
      </c>
      <c r="AB91">
        <v>102.3</v>
      </c>
      <c r="AC91">
        <v>133.30000000000001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55.5</v>
      </c>
      <c r="E92" s="10">
        <v>100.4</v>
      </c>
      <c r="F92" s="10">
        <v>116.7</v>
      </c>
      <c r="G92" s="10">
        <v>112.9</v>
      </c>
      <c r="H92" s="10">
        <v>105.7</v>
      </c>
      <c r="I92" s="10">
        <v>112</v>
      </c>
      <c r="J92" s="10">
        <v>122.8</v>
      </c>
      <c r="K92" s="10">
        <v>113.1</v>
      </c>
      <c r="L92" s="10">
        <v>108.9</v>
      </c>
      <c r="M92" s="10">
        <v>98.6</v>
      </c>
      <c r="N92" s="10">
        <v>95.5</v>
      </c>
      <c r="O92" s="10">
        <v>97.8</v>
      </c>
      <c r="P92" s="10">
        <v>97.8</v>
      </c>
      <c r="Q92" s="10">
        <v>94.8</v>
      </c>
      <c r="R92" s="10">
        <v>114.5</v>
      </c>
      <c r="S92" s="10">
        <v>104.9</v>
      </c>
      <c r="T92" s="10">
        <v>95.8</v>
      </c>
      <c r="U92" s="10">
        <v>117.6</v>
      </c>
      <c r="V92" s="10">
        <v>126</v>
      </c>
      <c r="W92" s="10">
        <v>117.3</v>
      </c>
      <c r="X92" s="10">
        <v>100.5</v>
      </c>
      <c r="Y92" s="10">
        <v>98</v>
      </c>
      <c r="Z92" s="10">
        <v>102.2</v>
      </c>
      <c r="AA92" s="10">
        <v>96.2</v>
      </c>
      <c r="AB92">
        <v>95.3</v>
      </c>
      <c r="AC92">
        <v>99.1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64.8</v>
      </c>
      <c r="E93" s="10">
        <v>132.5</v>
      </c>
      <c r="F93" s="10">
        <v>139</v>
      </c>
      <c r="G93" s="10">
        <v>137.4</v>
      </c>
      <c r="H93" s="10">
        <v>128</v>
      </c>
      <c r="I93" s="10">
        <v>147.30000000000001</v>
      </c>
      <c r="J93" s="10">
        <v>154</v>
      </c>
      <c r="K93" s="10">
        <v>111</v>
      </c>
      <c r="L93" s="10">
        <v>135.30000000000001</v>
      </c>
      <c r="M93" s="10">
        <v>128.1</v>
      </c>
      <c r="N93" s="10">
        <v>118.6</v>
      </c>
      <c r="O93" s="10">
        <v>127</v>
      </c>
      <c r="P93" s="10">
        <v>119.8</v>
      </c>
      <c r="Q93" s="10">
        <v>132.9</v>
      </c>
      <c r="R93" s="10">
        <v>139.19999999999999</v>
      </c>
      <c r="S93" s="10">
        <v>130.30000000000001</v>
      </c>
      <c r="T93" s="10">
        <v>126.1</v>
      </c>
      <c r="U93" s="10">
        <v>146.30000000000001</v>
      </c>
      <c r="V93" s="10">
        <v>136.80000000000001</v>
      </c>
      <c r="W93" s="10">
        <v>131.5</v>
      </c>
      <c r="X93" s="10">
        <v>135.19999999999999</v>
      </c>
      <c r="Y93" s="10">
        <v>124.7</v>
      </c>
      <c r="Z93" s="10">
        <v>136.19999999999999</v>
      </c>
      <c r="AA93" s="10">
        <v>151.69999999999999</v>
      </c>
      <c r="AB93">
        <v>135.4</v>
      </c>
      <c r="AC93">
        <v>142.80000000000001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83</v>
      </c>
      <c r="E94" s="10">
        <v>130.4</v>
      </c>
      <c r="F94" s="10">
        <v>147.9</v>
      </c>
      <c r="G94" s="10">
        <v>127.7</v>
      </c>
      <c r="H94" s="10">
        <v>99.5</v>
      </c>
      <c r="I94" s="10">
        <v>137.6</v>
      </c>
      <c r="J94" s="10">
        <v>153.4</v>
      </c>
      <c r="K94" s="10">
        <v>101.2</v>
      </c>
      <c r="L94" s="10">
        <v>120</v>
      </c>
      <c r="M94" s="10">
        <v>130.80000000000001</v>
      </c>
      <c r="N94" s="10">
        <v>150.5</v>
      </c>
      <c r="O94" s="10">
        <v>106.7</v>
      </c>
      <c r="P94" s="10">
        <v>97.7</v>
      </c>
      <c r="Q94" s="10">
        <v>111.2</v>
      </c>
      <c r="R94" s="10">
        <v>103.2</v>
      </c>
      <c r="S94" s="10">
        <v>102.6</v>
      </c>
      <c r="T94" s="10">
        <v>89.2</v>
      </c>
      <c r="U94" s="10">
        <v>117.3</v>
      </c>
      <c r="V94" s="10">
        <v>149.1</v>
      </c>
      <c r="W94" s="10">
        <v>108.3</v>
      </c>
      <c r="X94" s="10">
        <v>130.9</v>
      </c>
      <c r="Y94" s="10">
        <v>114.2</v>
      </c>
      <c r="Z94" s="10">
        <v>123.9</v>
      </c>
      <c r="AA94" s="10">
        <v>93.8</v>
      </c>
      <c r="AB94">
        <v>87.3</v>
      </c>
      <c r="AC94">
        <v>108.9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579.20000000000005</v>
      </c>
      <c r="E95" s="10">
        <v>117.3</v>
      </c>
      <c r="F95" s="10">
        <v>115.2</v>
      </c>
      <c r="G95" s="10">
        <v>108.1</v>
      </c>
      <c r="H95" s="10">
        <v>101</v>
      </c>
      <c r="I95" s="10">
        <v>113.8</v>
      </c>
      <c r="J95" s="10">
        <v>110.2</v>
      </c>
      <c r="K95" s="10">
        <v>88.3</v>
      </c>
      <c r="L95" s="10">
        <v>112.6</v>
      </c>
      <c r="M95" s="10">
        <v>98.2</v>
      </c>
      <c r="N95" s="10">
        <v>99.4</v>
      </c>
      <c r="O95" s="10">
        <v>101.2</v>
      </c>
      <c r="P95" s="10">
        <v>100.1</v>
      </c>
      <c r="Q95" s="10">
        <v>110.4</v>
      </c>
      <c r="R95" s="10">
        <v>111.5</v>
      </c>
      <c r="S95" s="10">
        <v>101.9</v>
      </c>
      <c r="T95" s="10">
        <v>100.8</v>
      </c>
      <c r="U95" s="10">
        <v>110.8</v>
      </c>
      <c r="V95" s="10">
        <v>110.4</v>
      </c>
      <c r="W95" s="10">
        <v>99</v>
      </c>
      <c r="X95" s="10">
        <v>120.2</v>
      </c>
      <c r="Y95" s="10">
        <v>104.3</v>
      </c>
      <c r="Z95" s="10">
        <v>99.2</v>
      </c>
      <c r="AA95" s="10">
        <v>112.5</v>
      </c>
      <c r="AB95">
        <v>112.6</v>
      </c>
      <c r="AC95">
        <v>122.4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242.7</v>
      </c>
      <c r="E96" s="10">
        <v>107.6</v>
      </c>
      <c r="F96" s="10">
        <v>87.7</v>
      </c>
      <c r="G96" s="10">
        <v>83.8</v>
      </c>
      <c r="H96" s="10">
        <v>78.7</v>
      </c>
      <c r="I96" s="10">
        <v>93.1</v>
      </c>
      <c r="J96" s="10">
        <v>96.5</v>
      </c>
      <c r="K96" s="10">
        <v>88.3</v>
      </c>
      <c r="L96" s="10">
        <v>106.6</v>
      </c>
      <c r="M96" s="10">
        <v>102.8</v>
      </c>
      <c r="N96" s="10">
        <v>86.2</v>
      </c>
      <c r="O96" s="10">
        <v>85.4</v>
      </c>
      <c r="P96" s="10">
        <v>94.9</v>
      </c>
      <c r="Q96" s="10">
        <v>97.6</v>
      </c>
      <c r="R96" s="10">
        <v>93.4</v>
      </c>
      <c r="S96" s="10">
        <v>87.8</v>
      </c>
      <c r="T96" s="10">
        <v>88.3</v>
      </c>
      <c r="U96" s="10">
        <v>101.6</v>
      </c>
      <c r="V96" s="10">
        <v>93.2</v>
      </c>
      <c r="W96" s="10">
        <v>89.3</v>
      </c>
      <c r="X96" s="10">
        <v>112.9</v>
      </c>
      <c r="Y96" s="10">
        <v>85.8</v>
      </c>
      <c r="Z96" s="10">
        <v>83</v>
      </c>
      <c r="AA96" s="10">
        <v>87.3</v>
      </c>
      <c r="AB96">
        <v>90.5</v>
      </c>
      <c r="AC96">
        <v>101.4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717.5</v>
      </c>
      <c r="E97" s="10">
        <v>105</v>
      </c>
      <c r="F97" s="10">
        <v>88.5</v>
      </c>
      <c r="G97" s="10">
        <v>78.3</v>
      </c>
      <c r="H97" s="10">
        <v>80.400000000000006</v>
      </c>
      <c r="I97" s="10">
        <v>85.5</v>
      </c>
      <c r="J97" s="10">
        <v>88.6</v>
      </c>
      <c r="K97" s="10">
        <v>85.4</v>
      </c>
      <c r="L97" s="10">
        <v>95.4</v>
      </c>
      <c r="M97" s="10">
        <v>90.3</v>
      </c>
      <c r="N97" s="10">
        <v>83.2</v>
      </c>
      <c r="O97" s="10">
        <v>87.7</v>
      </c>
      <c r="P97" s="10">
        <v>85.2</v>
      </c>
      <c r="Q97" s="10">
        <v>100.8</v>
      </c>
      <c r="R97" s="10">
        <v>93.6</v>
      </c>
      <c r="S97" s="10">
        <v>81</v>
      </c>
      <c r="T97" s="10">
        <v>83.1</v>
      </c>
      <c r="U97" s="10">
        <v>91.7</v>
      </c>
      <c r="V97" s="10">
        <v>89.1</v>
      </c>
      <c r="W97" s="10">
        <v>87.4</v>
      </c>
      <c r="X97" s="10">
        <v>99.9</v>
      </c>
      <c r="Y97" s="10">
        <v>83.3</v>
      </c>
      <c r="Z97" s="10">
        <v>83.8</v>
      </c>
      <c r="AA97" s="10">
        <v>88.6</v>
      </c>
      <c r="AB97">
        <v>80.400000000000006</v>
      </c>
      <c r="AC97">
        <v>104.1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717.5</v>
      </c>
      <c r="E98" s="10">
        <v>105</v>
      </c>
      <c r="F98" s="10">
        <v>88.5</v>
      </c>
      <c r="G98" s="10">
        <v>78.3</v>
      </c>
      <c r="H98" s="10">
        <v>80.400000000000006</v>
      </c>
      <c r="I98" s="10">
        <v>85.5</v>
      </c>
      <c r="J98" s="10">
        <v>88.6</v>
      </c>
      <c r="K98" s="10">
        <v>85.4</v>
      </c>
      <c r="L98" s="10">
        <v>95.4</v>
      </c>
      <c r="M98" s="10">
        <v>90.3</v>
      </c>
      <c r="N98" s="10">
        <v>83.2</v>
      </c>
      <c r="O98" s="10">
        <v>87.7</v>
      </c>
      <c r="P98" s="10">
        <v>85.2</v>
      </c>
      <c r="Q98" s="10">
        <v>100.8</v>
      </c>
      <c r="R98" s="10">
        <v>93.6</v>
      </c>
      <c r="S98" s="10">
        <v>81</v>
      </c>
      <c r="T98" s="10">
        <v>83.1</v>
      </c>
      <c r="U98" s="10">
        <v>91.7</v>
      </c>
      <c r="V98" s="10">
        <v>89.1</v>
      </c>
      <c r="W98" s="10">
        <v>87.4</v>
      </c>
      <c r="X98" s="10">
        <v>99.9</v>
      </c>
      <c r="Y98" s="10">
        <v>83.3</v>
      </c>
      <c r="Z98" s="10">
        <v>83.8</v>
      </c>
      <c r="AA98" s="10">
        <v>88.6</v>
      </c>
      <c r="AB98">
        <v>80.400000000000006</v>
      </c>
      <c r="AC98">
        <v>104.1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55.7</v>
      </c>
      <c r="E99" s="10">
        <v>154.5</v>
      </c>
      <c r="F99" s="10">
        <v>115</v>
      </c>
      <c r="G99" s="10">
        <v>73.599999999999994</v>
      </c>
      <c r="H99" s="10">
        <v>100.9</v>
      </c>
      <c r="I99" s="10">
        <v>86.8</v>
      </c>
      <c r="J99" s="10">
        <v>159.9</v>
      </c>
      <c r="K99" s="10">
        <v>183.8</v>
      </c>
      <c r="L99" s="10">
        <v>176.7</v>
      </c>
      <c r="M99" s="10">
        <v>125.6</v>
      </c>
      <c r="N99" s="10">
        <v>115.5</v>
      </c>
      <c r="O99" s="10">
        <v>89.4</v>
      </c>
      <c r="P99" s="10">
        <v>113.5</v>
      </c>
      <c r="Q99" s="10">
        <v>141.19999999999999</v>
      </c>
      <c r="R99" s="10">
        <v>126.3</v>
      </c>
      <c r="S99" s="10">
        <v>68.900000000000006</v>
      </c>
      <c r="T99" s="10">
        <v>96.1</v>
      </c>
      <c r="U99" s="10">
        <v>111.1</v>
      </c>
      <c r="V99" s="10">
        <v>156</v>
      </c>
      <c r="W99" s="10">
        <v>186</v>
      </c>
      <c r="X99" s="10">
        <v>153.69999999999999</v>
      </c>
      <c r="Y99" s="10">
        <v>117.6</v>
      </c>
      <c r="Z99" s="10">
        <v>88.9</v>
      </c>
      <c r="AA99" s="10">
        <v>97.2</v>
      </c>
      <c r="AB99">
        <v>111.9</v>
      </c>
      <c r="AC99">
        <v>157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82.5</v>
      </c>
      <c r="E100" s="10">
        <v>121.6</v>
      </c>
      <c r="F100" s="10">
        <v>110.1</v>
      </c>
      <c r="G100" s="10">
        <v>100.4</v>
      </c>
      <c r="H100" s="10">
        <v>95.2</v>
      </c>
      <c r="I100" s="10">
        <v>102</v>
      </c>
      <c r="J100" s="10">
        <v>104.1</v>
      </c>
      <c r="K100" s="10">
        <v>94.4</v>
      </c>
      <c r="L100" s="10">
        <v>111.3</v>
      </c>
      <c r="M100" s="10">
        <v>96.2</v>
      </c>
      <c r="N100" s="10">
        <v>88.2</v>
      </c>
      <c r="O100" s="10">
        <v>94.2</v>
      </c>
      <c r="P100" s="10">
        <v>104</v>
      </c>
      <c r="Q100" s="10">
        <v>112</v>
      </c>
      <c r="R100" s="10">
        <v>110.2</v>
      </c>
      <c r="S100" s="10">
        <v>100.3</v>
      </c>
      <c r="T100" s="10">
        <v>95.7</v>
      </c>
      <c r="U100" s="10">
        <v>104.5</v>
      </c>
      <c r="V100" s="10">
        <v>101.7</v>
      </c>
      <c r="W100" s="10">
        <v>94.6</v>
      </c>
      <c r="X100" s="10">
        <v>118.4</v>
      </c>
      <c r="Y100" s="10">
        <v>98.8</v>
      </c>
      <c r="Z100" s="10">
        <v>89.1</v>
      </c>
      <c r="AA100" s="10">
        <v>104.6</v>
      </c>
      <c r="AB100">
        <v>104.7</v>
      </c>
      <c r="AC100">
        <v>121.6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112.6</v>
      </c>
      <c r="E101" s="10">
        <v>123.3</v>
      </c>
      <c r="F101" s="10">
        <v>109.6</v>
      </c>
      <c r="G101" s="10">
        <v>101.3</v>
      </c>
      <c r="H101" s="10">
        <v>102.5</v>
      </c>
      <c r="I101" s="10">
        <v>111.3</v>
      </c>
      <c r="J101" s="10">
        <v>103.9</v>
      </c>
      <c r="K101" s="10">
        <v>95.1</v>
      </c>
      <c r="L101" s="10">
        <v>115.2</v>
      </c>
      <c r="M101" s="10">
        <v>97</v>
      </c>
      <c r="N101" s="10">
        <v>95.4</v>
      </c>
      <c r="O101" s="10">
        <v>98.5</v>
      </c>
      <c r="P101" s="10">
        <v>99.6</v>
      </c>
      <c r="Q101" s="10">
        <v>119.8</v>
      </c>
      <c r="R101" s="10">
        <v>114.8</v>
      </c>
      <c r="S101" s="10">
        <v>106.2</v>
      </c>
      <c r="T101" s="10">
        <v>101.6</v>
      </c>
      <c r="U101" s="10">
        <v>117.9</v>
      </c>
      <c r="V101" s="10">
        <v>109.3</v>
      </c>
      <c r="W101" s="10">
        <v>99.5</v>
      </c>
      <c r="X101" s="10">
        <v>129.80000000000001</v>
      </c>
      <c r="Y101" s="10">
        <v>101.2</v>
      </c>
      <c r="Z101" s="10">
        <v>97.5</v>
      </c>
      <c r="AA101" s="10">
        <v>106.6</v>
      </c>
      <c r="AB101">
        <v>104.5</v>
      </c>
      <c r="AC101">
        <v>131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466.7</v>
      </c>
      <c r="E102" s="10">
        <v>91.7</v>
      </c>
      <c r="F102" s="10">
        <v>76.5</v>
      </c>
      <c r="G102" s="10">
        <v>69.400000000000006</v>
      </c>
      <c r="H102" s="10">
        <v>70</v>
      </c>
      <c r="I102" s="10">
        <v>76.2</v>
      </c>
      <c r="J102" s="10">
        <v>73.599999999999994</v>
      </c>
      <c r="K102" s="10">
        <v>69.7</v>
      </c>
      <c r="L102" s="10">
        <v>78.2</v>
      </c>
      <c r="M102" s="10">
        <v>83.5</v>
      </c>
      <c r="N102" s="10">
        <v>75.5</v>
      </c>
      <c r="O102" s="10">
        <v>83.8</v>
      </c>
      <c r="P102" s="10">
        <v>75</v>
      </c>
      <c r="Q102" s="10">
        <v>89.4</v>
      </c>
      <c r="R102" s="10">
        <v>81.599999999999994</v>
      </c>
      <c r="S102" s="10">
        <v>72.900000000000006</v>
      </c>
      <c r="T102" s="10">
        <v>74.900000000000006</v>
      </c>
      <c r="U102" s="10">
        <v>80.8</v>
      </c>
      <c r="V102" s="10">
        <v>74</v>
      </c>
      <c r="W102" s="10">
        <v>71.5</v>
      </c>
      <c r="X102" s="10">
        <v>83</v>
      </c>
      <c r="Y102" s="10">
        <v>72.099999999999994</v>
      </c>
      <c r="Z102" s="10">
        <v>78.900000000000006</v>
      </c>
      <c r="AA102" s="10">
        <v>80.400000000000006</v>
      </c>
      <c r="AB102">
        <v>66.5</v>
      </c>
      <c r="AC102">
        <v>88.2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376.6</v>
      </c>
      <c r="E103" s="10">
        <v>104.2</v>
      </c>
      <c r="F103" s="10">
        <v>100.6</v>
      </c>
      <c r="G103" s="10">
        <v>91.1</v>
      </c>
      <c r="H103" s="10">
        <v>103.7</v>
      </c>
      <c r="I103" s="10">
        <v>121</v>
      </c>
      <c r="J103" s="10">
        <v>122.4</v>
      </c>
      <c r="K103" s="10">
        <v>120.5</v>
      </c>
      <c r="L103" s="10">
        <v>119.6</v>
      </c>
      <c r="M103" s="10">
        <v>122.6</v>
      </c>
      <c r="N103" s="10">
        <v>111.2</v>
      </c>
      <c r="O103" s="10">
        <v>104.3</v>
      </c>
      <c r="P103" s="10">
        <v>92.6</v>
      </c>
      <c r="Q103" s="10">
        <v>105.2</v>
      </c>
      <c r="R103" s="10">
        <v>103.7</v>
      </c>
      <c r="S103" s="10">
        <v>93.7</v>
      </c>
      <c r="T103" s="10">
        <v>113.1</v>
      </c>
      <c r="U103" s="10">
        <v>133.5</v>
      </c>
      <c r="V103" s="10">
        <v>119.3</v>
      </c>
      <c r="W103" s="10">
        <v>116.7</v>
      </c>
      <c r="X103" s="10">
        <v>122.2</v>
      </c>
      <c r="Y103" s="10">
        <v>125.2</v>
      </c>
      <c r="Z103" s="10">
        <v>112.6</v>
      </c>
      <c r="AA103" s="10">
        <v>102.5</v>
      </c>
      <c r="AB103">
        <v>94.5</v>
      </c>
      <c r="AC103">
        <v>96.8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336.9</v>
      </c>
      <c r="E104" s="10">
        <v>99.7</v>
      </c>
      <c r="F104" s="10">
        <v>95.2</v>
      </c>
      <c r="G104" s="10">
        <v>85.1</v>
      </c>
      <c r="H104" s="10">
        <v>98.4</v>
      </c>
      <c r="I104" s="10">
        <v>117.5</v>
      </c>
      <c r="J104" s="10">
        <v>119</v>
      </c>
      <c r="K104" s="10">
        <v>117.6</v>
      </c>
      <c r="L104" s="10">
        <v>117</v>
      </c>
      <c r="M104" s="10">
        <v>119.9</v>
      </c>
      <c r="N104" s="10">
        <v>107.9</v>
      </c>
      <c r="O104" s="10">
        <v>99.5</v>
      </c>
      <c r="P104" s="10">
        <v>86.9</v>
      </c>
      <c r="Q104" s="10">
        <v>100</v>
      </c>
      <c r="R104" s="10">
        <v>96.5</v>
      </c>
      <c r="S104" s="10">
        <v>88.4</v>
      </c>
      <c r="T104" s="10">
        <v>109.3</v>
      </c>
      <c r="U104" s="10">
        <v>133.19999999999999</v>
      </c>
      <c r="V104" s="10">
        <v>116.9</v>
      </c>
      <c r="W104" s="10">
        <v>114.2</v>
      </c>
      <c r="X104" s="10">
        <v>120.4</v>
      </c>
      <c r="Y104" s="10">
        <v>123.2</v>
      </c>
      <c r="Z104" s="10">
        <v>109.7</v>
      </c>
      <c r="AA104" s="10">
        <v>98.2</v>
      </c>
      <c r="AB104">
        <v>88.8</v>
      </c>
      <c r="AC104">
        <v>91.1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39.700000000000003</v>
      </c>
      <c r="E105" s="10">
        <v>142.5</v>
      </c>
      <c r="F105" s="10">
        <v>146.80000000000001</v>
      </c>
      <c r="G105" s="10">
        <v>142.4</v>
      </c>
      <c r="H105" s="10">
        <v>148.69999999999999</v>
      </c>
      <c r="I105" s="10">
        <v>150.4</v>
      </c>
      <c r="J105" s="10">
        <v>151.4</v>
      </c>
      <c r="K105" s="10">
        <v>145.1</v>
      </c>
      <c r="L105" s="10">
        <v>141.9</v>
      </c>
      <c r="M105" s="10">
        <v>145.69999999999999</v>
      </c>
      <c r="N105" s="10">
        <v>139.19999999999999</v>
      </c>
      <c r="O105" s="10">
        <v>145.1</v>
      </c>
      <c r="P105" s="10">
        <v>141.5</v>
      </c>
      <c r="Q105" s="10">
        <v>149.6</v>
      </c>
      <c r="R105" s="10">
        <v>165</v>
      </c>
      <c r="S105" s="10">
        <v>138.30000000000001</v>
      </c>
      <c r="T105" s="10">
        <v>144.5</v>
      </c>
      <c r="U105" s="10">
        <v>135.69999999999999</v>
      </c>
      <c r="V105" s="10">
        <v>139.80000000000001</v>
      </c>
      <c r="W105" s="10">
        <v>138</v>
      </c>
      <c r="X105" s="10">
        <v>136.80000000000001</v>
      </c>
      <c r="Y105" s="10">
        <v>142.4</v>
      </c>
      <c r="Z105" s="10">
        <v>137.5</v>
      </c>
      <c r="AA105" s="10">
        <v>139.30000000000001</v>
      </c>
      <c r="AB105">
        <v>143.1</v>
      </c>
      <c r="AC105">
        <v>145.69999999999999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432.8</v>
      </c>
      <c r="E106" s="10">
        <v>135.19999999999999</v>
      </c>
      <c r="F106" s="10">
        <v>126.7</v>
      </c>
      <c r="G106" s="10">
        <v>116</v>
      </c>
      <c r="H106" s="10">
        <v>110.6</v>
      </c>
      <c r="I106" s="10">
        <v>116.2</v>
      </c>
      <c r="J106" s="10">
        <v>116.9</v>
      </c>
      <c r="K106" s="10">
        <v>106.8</v>
      </c>
      <c r="L106" s="10">
        <v>121.2</v>
      </c>
      <c r="M106" s="10">
        <v>112.8</v>
      </c>
      <c r="N106" s="10">
        <v>108.3</v>
      </c>
      <c r="O106" s="10">
        <v>115</v>
      </c>
      <c r="P106" s="10">
        <v>114.7</v>
      </c>
      <c r="Q106" s="10">
        <v>127.6</v>
      </c>
      <c r="R106" s="10">
        <v>126.5</v>
      </c>
      <c r="S106" s="10">
        <v>118.6</v>
      </c>
      <c r="T106" s="10">
        <v>114</v>
      </c>
      <c r="U106" s="10">
        <v>125.7</v>
      </c>
      <c r="V106" s="10">
        <v>121.8</v>
      </c>
      <c r="W106" s="10">
        <v>114.7</v>
      </c>
      <c r="X106" s="10">
        <v>135.69999999999999</v>
      </c>
      <c r="Y106" s="10">
        <v>119.4</v>
      </c>
      <c r="Z106" s="10">
        <v>114.6</v>
      </c>
      <c r="AA106" s="10">
        <v>127.6</v>
      </c>
      <c r="AB106">
        <v>119.1</v>
      </c>
      <c r="AC106">
        <v>132.5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271.5</v>
      </c>
      <c r="E107" s="10">
        <v>131.9</v>
      </c>
      <c r="F107" s="10">
        <v>123.2</v>
      </c>
      <c r="G107" s="10">
        <v>114</v>
      </c>
      <c r="H107" s="10">
        <v>106.7</v>
      </c>
      <c r="I107" s="10">
        <v>114.4</v>
      </c>
      <c r="J107" s="10">
        <v>115</v>
      </c>
      <c r="K107" s="10">
        <v>105.7</v>
      </c>
      <c r="L107" s="10">
        <v>117.2</v>
      </c>
      <c r="M107" s="10">
        <v>110.3</v>
      </c>
      <c r="N107" s="10">
        <v>106.2</v>
      </c>
      <c r="O107" s="10">
        <v>114.5</v>
      </c>
      <c r="P107" s="10">
        <v>111.9</v>
      </c>
      <c r="Q107" s="10">
        <v>124.3</v>
      </c>
      <c r="R107" s="10">
        <v>125.8</v>
      </c>
      <c r="S107" s="10">
        <v>118.6</v>
      </c>
      <c r="T107" s="10">
        <v>112.5</v>
      </c>
      <c r="U107" s="10">
        <v>126.3</v>
      </c>
      <c r="V107" s="10">
        <v>122.5</v>
      </c>
      <c r="W107" s="10">
        <v>116.9</v>
      </c>
      <c r="X107" s="10">
        <v>136.4</v>
      </c>
      <c r="Y107" s="10">
        <v>119.9</v>
      </c>
      <c r="Z107" s="10">
        <v>114.6</v>
      </c>
      <c r="AA107" s="10">
        <v>127.9</v>
      </c>
      <c r="AB107">
        <v>116.6</v>
      </c>
      <c r="AC107">
        <v>130.9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40.299999999999997</v>
      </c>
      <c r="E108" s="10">
        <v>161.6</v>
      </c>
      <c r="F108" s="10">
        <v>154.19999999999999</v>
      </c>
      <c r="G108" s="10">
        <v>140.80000000000001</v>
      </c>
      <c r="H108" s="10">
        <v>151.19999999999999</v>
      </c>
      <c r="I108" s="10">
        <v>148.69999999999999</v>
      </c>
      <c r="J108" s="10">
        <v>143.9</v>
      </c>
      <c r="K108" s="10">
        <v>128.1</v>
      </c>
      <c r="L108" s="10">
        <v>168.2</v>
      </c>
      <c r="M108" s="10">
        <v>136</v>
      </c>
      <c r="N108" s="10">
        <v>128.69999999999999</v>
      </c>
      <c r="O108" s="10">
        <v>138.1</v>
      </c>
      <c r="P108" s="10">
        <v>152.4</v>
      </c>
      <c r="Q108" s="10">
        <v>142.9</v>
      </c>
      <c r="R108" s="10">
        <v>143.4</v>
      </c>
      <c r="S108" s="10">
        <v>139.19999999999999</v>
      </c>
      <c r="T108" s="10">
        <v>151.30000000000001</v>
      </c>
      <c r="U108" s="10">
        <v>159.19999999999999</v>
      </c>
      <c r="V108" s="10">
        <v>145</v>
      </c>
      <c r="W108" s="10">
        <v>136.6</v>
      </c>
      <c r="X108" s="10">
        <v>185.6</v>
      </c>
      <c r="Y108" s="10">
        <v>140.30000000000001</v>
      </c>
      <c r="Z108" s="10">
        <v>128.69999999999999</v>
      </c>
      <c r="AA108" s="10">
        <v>152.9</v>
      </c>
      <c r="AB108">
        <v>155.5</v>
      </c>
      <c r="AC108">
        <v>155.5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29.1</v>
      </c>
      <c r="E109" s="10">
        <v>121.6</v>
      </c>
      <c r="F109" s="10">
        <v>117.6</v>
      </c>
      <c r="G109" s="10">
        <v>115</v>
      </c>
      <c r="H109" s="10">
        <v>109.1</v>
      </c>
      <c r="I109" s="10">
        <v>108.7</v>
      </c>
      <c r="J109" s="10">
        <v>114.4</v>
      </c>
      <c r="K109" s="10">
        <v>105.7</v>
      </c>
      <c r="L109" s="10">
        <v>115.7</v>
      </c>
      <c r="M109" s="10">
        <v>111.4</v>
      </c>
      <c r="N109" s="10">
        <v>99.9</v>
      </c>
      <c r="O109" s="10">
        <v>101.5</v>
      </c>
      <c r="P109" s="10">
        <v>100.6</v>
      </c>
      <c r="Q109" s="10">
        <v>113.5</v>
      </c>
      <c r="R109" s="10">
        <v>112.1</v>
      </c>
      <c r="S109" s="10">
        <v>113.5</v>
      </c>
      <c r="T109" s="10">
        <v>106.5</v>
      </c>
      <c r="U109" s="10">
        <v>110.5</v>
      </c>
      <c r="V109" s="10">
        <v>112.1</v>
      </c>
      <c r="W109" s="10">
        <v>102.7</v>
      </c>
      <c r="X109" s="10">
        <v>119.6</v>
      </c>
      <c r="Y109" s="10">
        <v>107.7</v>
      </c>
      <c r="Z109" s="10">
        <v>97.4</v>
      </c>
      <c r="AA109" s="10">
        <v>107.5</v>
      </c>
      <c r="AB109">
        <v>101.4</v>
      </c>
      <c r="AC109">
        <v>115.5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91.9</v>
      </c>
      <c r="E110" s="10">
        <v>137.4</v>
      </c>
      <c r="F110" s="10">
        <v>127.8</v>
      </c>
      <c r="G110" s="10">
        <v>111.4</v>
      </c>
      <c r="H110" s="10">
        <v>104.9</v>
      </c>
      <c r="I110" s="10">
        <v>109.7</v>
      </c>
      <c r="J110" s="10">
        <v>111.4</v>
      </c>
      <c r="K110" s="10">
        <v>101.2</v>
      </c>
      <c r="L110" s="10">
        <v>114.2</v>
      </c>
      <c r="M110" s="10">
        <v>110.6</v>
      </c>
      <c r="N110" s="10">
        <v>108.1</v>
      </c>
      <c r="O110" s="10">
        <v>110.5</v>
      </c>
      <c r="P110" s="10">
        <v>111.2</v>
      </c>
      <c r="Q110" s="10">
        <v>135</v>
      </c>
      <c r="R110" s="10">
        <v>125.8</v>
      </c>
      <c r="S110" s="10">
        <v>111.4</v>
      </c>
      <c r="T110" s="10">
        <v>104.4</v>
      </c>
      <c r="U110" s="10">
        <v>113.9</v>
      </c>
      <c r="V110" s="10">
        <v>112.5</v>
      </c>
      <c r="W110" s="10">
        <v>102.5</v>
      </c>
      <c r="X110" s="10">
        <v>116.7</v>
      </c>
      <c r="Y110" s="10">
        <v>112.4</v>
      </c>
      <c r="Z110" s="10">
        <v>114.1</v>
      </c>
      <c r="AA110" s="10">
        <v>122.2</v>
      </c>
      <c r="AB110">
        <v>115.8</v>
      </c>
      <c r="AC110">
        <v>132.5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287</v>
      </c>
      <c r="E111" s="10">
        <v>105.3</v>
      </c>
      <c r="F111" s="10">
        <v>98.7</v>
      </c>
      <c r="G111" s="10">
        <v>91.3</v>
      </c>
      <c r="H111" s="10">
        <v>92.4</v>
      </c>
      <c r="I111" s="10">
        <v>102.3</v>
      </c>
      <c r="J111" s="10">
        <v>99.5</v>
      </c>
      <c r="K111" s="10">
        <v>92.8</v>
      </c>
      <c r="L111" s="10">
        <v>104.9</v>
      </c>
      <c r="M111" s="10">
        <v>102</v>
      </c>
      <c r="N111" s="10">
        <v>93.7</v>
      </c>
      <c r="O111" s="10">
        <v>96.4</v>
      </c>
      <c r="P111" s="10">
        <v>92.7</v>
      </c>
      <c r="Q111" s="10">
        <v>106.6</v>
      </c>
      <c r="R111" s="10">
        <v>105.2</v>
      </c>
      <c r="S111" s="10">
        <v>94.9</v>
      </c>
      <c r="T111" s="10">
        <v>98.6</v>
      </c>
      <c r="U111" s="10">
        <v>110.2</v>
      </c>
      <c r="V111" s="10">
        <v>106.3</v>
      </c>
      <c r="W111" s="10">
        <v>101.4</v>
      </c>
      <c r="X111" s="10">
        <v>119.5</v>
      </c>
      <c r="Y111" s="10">
        <v>110</v>
      </c>
      <c r="Z111" s="10">
        <v>106.9</v>
      </c>
      <c r="AA111" s="10">
        <v>114.1</v>
      </c>
      <c r="AB111">
        <v>99.1</v>
      </c>
      <c r="AC111">
        <v>111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0</v>
      </c>
      <c r="E112" s="10" t="s">
        <v>89</v>
      </c>
      <c r="F112" s="10" t="s">
        <v>89</v>
      </c>
      <c r="G112" s="10" t="s">
        <v>89</v>
      </c>
      <c r="H112" s="10" t="s">
        <v>89</v>
      </c>
      <c r="I112" s="10" t="s">
        <v>89</v>
      </c>
      <c r="J112" s="10" t="s">
        <v>89</v>
      </c>
      <c r="K112" s="10" t="s">
        <v>89</v>
      </c>
      <c r="L112" s="10" t="s">
        <v>89</v>
      </c>
      <c r="M112" s="10" t="s">
        <v>89</v>
      </c>
      <c r="N112" s="10" t="s">
        <v>89</v>
      </c>
      <c r="O112" s="10" t="s">
        <v>89</v>
      </c>
      <c r="P112" s="10" t="s">
        <v>89</v>
      </c>
      <c r="Q112" s="10" t="s">
        <v>89</v>
      </c>
      <c r="R112" s="10" t="s">
        <v>89</v>
      </c>
      <c r="S112" s="10" t="s">
        <v>89</v>
      </c>
      <c r="T112" s="10" t="s">
        <v>89</v>
      </c>
      <c r="U112" s="10" t="s">
        <v>89</v>
      </c>
      <c r="V112" s="10" t="s">
        <v>89</v>
      </c>
      <c r="W112" s="10" t="s">
        <v>89</v>
      </c>
      <c r="X112" s="10" t="s">
        <v>89</v>
      </c>
      <c r="Y112" s="10" t="s">
        <v>89</v>
      </c>
      <c r="Z112" s="10" t="s">
        <v>89</v>
      </c>
      <c r="AA112" s="10" t="s">
        <v>89</v>
      </c>
      <c r="AB112" t="s">
        <v>89</v>
      </c>
      <c r="AC112" t="s">
        <v>89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180.6</v>
      </c>
      <c r="E113" s="10">
        <v>92.1</v>
      </c>
      <c r="F113" s="10">
        <v>88.1</v>
      </c>
      <c r="G113" s="10">
        <v>82.3</v>
      </c>
      <c r="H113" s="10">
        <v>87.8</v>
      </c>
      <c r="I113" s="10">
        <v>94.8</v>
      </c>
      <c r="J113" s="10">
        <v>89</v>
      </c>
      <c r="K113" s="10">
        <v>83.5</v>
      </c>
      <c r="L113" s="10">
        <v>94.4</v>
      </c>
      <c r="M113" s="10">
        <v>91.8</v>
      </c>
      <c r="N113" s="10">
        <v>84.8</v>
      </c>
      <c r="O113" s="10">
        <v>85.1</v>
      </c>
      <c r="P113" s="10">
        <v>83.8</v>
      </c>
      <c r="Q113" s="10">
        <v>91</v>
      </c>
      <c r="R113" s="10">
        <v>89.8</v>
      </c>
      <c r="S113" s="10">
        <v>82.4</v>
      </c>
      <c r="T113" s="10">
        <v>89.3</v>
      </c>
      <c r="U113" s="10">
        <v>101.6</v>
      </c>
      <c r="V113" s="10">
        <v>96.8</v>
      </c>
      <c r="W113" s="10">
        <v>92.7</v>
      </c>
      <c r="X113" s="10">
        <v>108.8</v>
      </c>
      <c r="Y113" s="10">
        <v>104.2</v>
      </c>
      <c r="Z113" s="10">
        <v>102.4</v>
      </c>
      <c r="AA113" s="10">
        <v>105.6</v>
      </c>
      <c r="AB113">
        <v>93.3</v>
      </c>
      <c r="AC113">
        <v>97.2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71.2</v>
      </c>
      <c r="E114" s="10">
        <v>123.5</v>
      </c>
      <c r="F114" s="10">
        <v>114.9</v>
      </c>
      <c r="G114" s="10">
        <v>107.9</v>
      </c>
      <c r="H114" s="10">
        <v>99.8</v>
      </c>
      <c r="I114" s="10">
        <v>107.1</v>
      </c>
      <c r="J114" s="10">
        <v>112.9</v>
      </c>
      <c r="K114" s="10">
        <v>96.1</v>
      </c>
      <c r="L114" s="10">
        <v>115.4</v>
      </c>
      <c r="M114" s="10">
        <v>110.5</v>
      </c>
      <c r="N114" s="10">
        <v>98.8</v>
      </c>
      <c r="O114" s="10">
        <v>106.9</v>
      </c>
      <c r="P114" s="10">
        <v>107.6</v>
      </c>
      <c r="Q114" s="10">
        <v>122.6</v>
      </c>
      <c r="R114" s="10">
        <v>122.4</v>
      </c>
      <c r="S114" s="10">
        <v>113</v>
      </c>
      <c r="T114" s="10">
        <v>110.1</v>
      </c>
      <c r="U114" s="10">
        <v>125</v>
      </c>
      <c r="V114" s="10">
        <v>122.6</v>
      </c>
      <c r="W114" s="10">
        <v>102.6</v>
      </c>
      <c r="X114" s="10">
        <v>129.9</v>
      </c>
      <c r="Y114" s="10">
        <v>110.3</v>
      </c>
      <c r="Z114" s="10">
        <v>102.4</v>
      </c>
      <c r="AA114" s="10">
        <v>118.7</v>
      </c>
      <c r="AB114">
        <v>105.1</v>
      </c>
      <c r="AC114">
        <v>120.4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35.200000000000003</v>
      </c>
      <c r="E115" s="10">
        <v>135.80000000000001</v>
      </c>
      <c r="F115" s="10">
        <v>120.8</v>
      </c>
      <c r="G115" s="10">
        <v>104.1</v>
      </c>
      <c r="H115" s="10">
        <v>101.2</v>
      </c>
      <c r="I115" s="10">
        <v>130.6</v>
      </c>
      <c r="J115" s="10">
        <v>126.3</v>
      </c>
      <c r="K115" s="10">
        <v>134.30000000000001</v>
      </c>
      <c r="L115" s="10">
        <v>137.6</v>
      </c>
      <c r="M115" s="10">
        <v>136.9</v>
      </c>
      <c r="N115" s="10">
        <v>129.30000000000001</v>
      </c>
      <c r="O115" s="10">
        <v>132.69999999999999</v>
      </c>
      <c r="P115" s="10">
        <v>108.2</v>
      </c>
      <c r="Q115" s="10">
        <v>154.30000000000001</v>
      </c>
      <c r="R115" s="10">
        <v>149.5</v>
      </c>
      <c r="S115" s="10">
        <v>122.7</v>
      </c>
      <c r="T115" s="10">
        <v>122.5</v>
      </c>
      <c r="U115" s="10">
        <v>124.5</v>
      </c>
      <c r="V115" s="10">
        <v>121.6</v>
      </c>
      <c r="W115" s="10">
        <v>143.4</v>
      </c>
      <c r="X115" s="10">
        <v>153.19999999999999</v>
      </c>
      <c r="Y115" s="10">
        <v>139.19999999999999</v>
      </c>
      <c r="Z115" s="10">
        <v>138.69999999999999</v>
      </c>
      <c r="AA115" s="10">
        <v>148.19999999999999</v>
      </c>
      <c r="AB115">
        <v>116.8</v>
      </c>
      <c r="AC115">
        <v>163.4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978.4</v>
      </c>
      <c r="E116" s="10">
        <v>103</v>
      </c>
      <c r="F116" s="10">
        <v>103.6</v>
      </c>
      <c r="G116" s="10">
        <v>101.3</v>
      </c>
      <c r="H116" s="10">
        <v>106.4</v>
      </c>
      <c r="I116" s="10">
        <v>106.7</v>
      </c>
      <c r="J116" s="10">
        <v>105.1</v>
      </c>
      <c r="K116" s="10">
        <v>101.6</v>
      </c>
      <c r="L116" s="10">
        <v>96.2</v>
      </c>
      <c r="M116" s="10">
        <v>94.8</v>
      </c>
      <c r="N116" s="10">
        <v>99.3</v>
      </c>
      <c r="O116" s="10">
        <v>104.8</v>
      </c>
      <c r="P116" s="10">
        <v>100.2</v>
      </c>
      <c r="Q116" s="10">
        <v>105.3</v>
      </c>
      <c r="R116" s="10">
        <v>116.9</v>
      </c>
      <c r="S116" s="10">
        <v>106.7</v>
      </c>
      <c r="T116" s="10">
        <v>105.5</v>
      </c>
      <c r="U116" s="10">
        <v>114.3</v>
      </c>
      <c r="V116" s="10">
        <v>113.8</v>
      </c>
      <c r="W116" s="10">
        <v>99.6</v>
      </c>
      <c r="X116" s="10">
        <v>95.1</v>
      </c>
      <c r="Y116" s="10">
        <v>86.1</v>
      </c>
      <c r="Z116" s="10">
        <v>82.3</v>
      </c>
      <c r="AA116" s="10">
        <v>95</v>
      </c>
      <c r="AB116">
        <v>81.400000000000006</v>
      </c>
      <c r="AC116">
        <v>87.8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98.7</v>
      </c>
      <c r="E117" s="10" t="s">
        <v>163</v>
      </c>
      <c r="F117" s="10" t="s">
        <v>163</v>
      </c>
      <c r="G117" s="10" t="s">
        <v>163</v>
      </c>
      <c r="H117" s="10" t="s">
        <v>163</v>
      </c>
      <c r="I117" s="10" t="s">
        <v>163</v>
      </c>
      <c r="J117" s="10" t="s">
        <v>163</v>
      </c>
      <c r="K117" s="10" t="s">
        <v>163</v>
      </c>
      <c r="L117" s="10" t="s">
        <v>163</v>
      </c>
      <c r="M117" s="10" t="s">
        <v>163</v>
      </c>
      <c r="N117" s="10" t="s">
        <v>163</v>
      </c>
      <c r="O117" s="10" t="s">
        <v>163</v>
      </c>
      <c r="P117" s="10" t="s">
        <v>163</v>
      </c>
      <c r="Q117" s="10" t="s">
        <v>163</v>
      </c>
      <c r="R117" s="10" t="s">
        <v>163</v>
      </c>
      <c r="S117" s="10" t="s">
        <v>163</v>
      </c>
      <c r="T117" s="10" t="s">
        <v>163</v>
      </c>
      <c r="U117" s="10" t="s">
        <v>163</v>
      </c>
      <c r="V117" s="10" t="s">
        <v>163</v>
      </c>
      <c r="W117" s="10" t="s">
        <v>163</v>
      </c>
      <c r="X117" s="10" t="s">
        <v>163</v>
      </c>
      <c r="Y117" s="10" t="s">
        <v>163</v>
      </c>
      <c r="Z117" s="10" t="s">
        <v>163</v>
      </c>
      <c r="AA117" s="10" t="s">
        <v>163</v>
      </c>
      <c r="AB117" t="s">
        <v>163</v>
      </c>
      <c r="AC117" t="s">
        <v>163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3.8</v>
      </c>
      <c r="E118" s="10" t="s">
        <v>163</v>
      </c>
      <c r="F118" s="10" t="s">
        <v>163</v>
      </c>
      <c r="G118" s="10" t="s">
        <v>163</v>
      </c>
      <c r="H118" s="10" t="s">
        <v>163</v>
      </c>
      <c r="I118" s="10" t="s">
        <v>163</v>
      </c>
      <c r="J118" s="10" t="s">
        <v>163</v>
      </c>
      <c r="K118" s="10" t="s">
        <v>163</v>
      </c>
      <c r="L118" s="10" t="s">
        <v>163</v>
      </c>
      <c r="M118" s="10" t="s">
        <v>163</v>
      </c>
      <c r="N118" s="10" t="s">
        <v>163</v>
      </c>
      <c r="O118" s="10" t="s">
        <v>163</v>
      </c>
      <c r="P118" s="10" t="s">
        <v>163</v>
      </c>
      <c r="Q118" s="10" t="s">
        <v>163</v>
      </c>
      <c r="R118" s="10" t="s">
        <v>163</v>
      </c>
      <c r="S118" s="10" t="s">
        <v>163</v>
      </c>
      <c r="T118" s="10" t="s">
        <v>163</v>
      </c>
      <c r="U118" s="10" t="s">
        <v>163</v>
      </c>
      <c r="V118" s="10" t="s">
        <v>163</v>
      </c>
      <c r="W118" s="10" t="s">
        <v>163</v>
      </c>
      <c r="X118" s="10" t="s">
        <v>163</v>
      </c>
      <c r="Y118" s="10" t="s">
        <v>163</v>
      </c>
      <c r="Z118" s="10" t="s">
        <v>163</v>
      </c>
      <c r="AA118" s="10" t="s">
        <v>163</v>
      </c>
      <c r="AB118" t="s">
        <v>163</v>
      </c>
      <c r="AC118" t="s">
        <v>163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10.7</v>
      </c>
      <c r="E119" s="10" t="s">
        <v>163</v>
      </c>
      <c r="F119" s="10" t="s">
        <v>163</v>
      </c>
      <c r="G119" s="10" t="s">
        <v>163</v>
      </c>
      <c r="H119" s="10" t="s">
        <v>163</v>
      </c>
      <c r="I119" s="10" t="s">
        <v>163</v>
      </c>
      <c r="J119" s="10" t="s">
        <v>163</v>
      </c>
      <c r="K119" s="10" t="s">
        <v>163</v>
      </c>
      <c r="L119" s="10" t="s">
        <v>163</v>
      </c>
      <c r="M119" s="10" t="s">
        <v>163</v>
      </c>
      <c r="N119" s="10" t="s">
        <v>163</v>
      </c>
      <c r="O119" s="10" t="s">
        <v>163</v>
      </c>
      <c r="P119" s="10" t="s">
        <v>163</v>
      </c>
      <c r="Q119" s="10" t="s">
        <v>163</v>
      </c>
      <c r="R119" s="10" t="s">
        <v>163</v>
      </c>
      <c r="S119" s="10" t="s">
        <v>163</v>
      </c>
      <c r="T119" s="10" t="s">
        <v>163</v>
      </c>
      <c r="U119" s="10" t="s">
        <v>163</v>
      </c>
      <c r="V119" s="10" t="s">
        <v>163</v>
      </c>
      <c r="W119" s="10" t="s">
        <v>163</v>
      </c>
      <c r="X119" s="10" t="s">
        <v>163</v>
      </c>
      <c r="Y119" s="10" t="s">
        <v>163</v>
      </c>
      <c r="Z119" s="10" t="s">
        <v>163</v>
      </c>
      <c r="AA119" s="10" t="s">
        <v>163</v>
      </c>
      <c r="AB119" t="s">
        <v>163</v>
      </c>
      <c r="AC119" t="s">
        <v>163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24.4</v>
      </c>
      <c r="E120" s="10">
        <v>123.7</v>
      </c>
      <c r="F120" s="10">
        <v>109.7</v>
      </c>
      <c r="G120" s="10">
        <v>88</v>
      </c>
      <c r="H120" s="10">
        <v>90.9</v>
      </c>
      <c r="I120" s="10">
        <v>104.9</v>
      </c>
      <c r="J120" s="10">
        <v>97.2</v>
      </c>
      <c r="K120" s="10">
        <v>104.3</v>
      </c>
      <c r="L120" s="10">
        <v>117.8</v>
      </c>
      <c r="M120" s="10">
        <v>107.7</v>
      </c>
      <c r="N120" s="10">
        <v>97.8</v>
      </c>
      <c r="O120" s="10">
        <v>92.6</v>
      </c>
      <c r="P120" s="10">
        <v>91.6</v>
      </c>
      <c r="Q120" s="10">
        <v>106.3</v>
      </c>
      <c r="R120" s="10">
        <v>106.6</v>
      </c>
      <c r="S120" s="10">
        <v>85.1</v>
      </c>
      <c r="T120" s="10">
        <v>86.7</v>
      </c>
      <c r="U120" s="10">
        <v>116.3</v>
      </c>
      <c r="V120" s="10">
        <v>95.9</v>
      </c>
      <c r="W120" s="10">
        <v>91.5</v>
      </c>
      <c r="X120" s="10">
        <v>119.7</v>
      </c>
      <c r="Y120" s="10">
        <v>108.4</v>
      </c>
      <c r="Z120" s="10">
        <v>99.2</v>
      </c>
      <c r="AA120" s="10">
        <v>108.3</v>
      </c>
      <c r="AB120">
        <v>90.5</v>
      </c>
      <c r="AC120">
        <v>118.1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0</v>
      </c>
      <c r="E121" s="10" t="s">
        <v>89</v>
      </c>
      <c r="F121" s="10" t="s">
        <v>89</v>
      </c>
      <c r="G121" s="10" t="s">
        <v>89</v>
      </c>
      <c r="H121" s="10" t="s">
        <v>89</v>
      </c>
      <c r="I121" s="10" t="s">
        <v>89</v>
      </c>
      <c r="J121" s="10" t="s">
        <v>89</v>
      </c>
      <c r="K121" s="10" t="s">
        <v>89</v>
      </c>
      <c r="L121" s="10" t="s">
        <v>89</v>
      </c>
      <c r="M121" s="10" t="s">
        <v>89</v>
      </c>
      <c r="N121" s="10" t="s">
        <v>89</v>
      </c>
      <c r="O121" s="10" t="s">
        <v>89</v>
      </c>
      <c r="P121" s="10" t="s">
        <v>89</v>
      </c>
      <c r="Q121" s="10" t="s">
        <v>89</v>
      </c>
      <c r="R121" s="10" t="s">
        <v>89</v>
      </c>
      <c r="S121" s="10" t="s">
        <v>89</v>
      </c>
      <c r="T121" s="10" t="s">
        <v>89</v>
      </c>
      <c r="U121" s="10" t="s">
        <v>89</v>
      </c>
      <c r="V121" s="10" t="s">
        <v>89</v>
      </c>
      <c r="W121" s="10" t="s">
        <v>89</v>
      </c>
      <c r="X121" s="10" t="s">
        <v>89</v>
      </c>
      <c r="Y121" s="10" t="s">
        <v>89</v>
      </c>
      <c r="Z121" s="10" t="s">
        <v>89</v>
      </c>
      <c r="AA121" s="10" t="s">
        <v>89</v>
      </c>
      <c r="AB121" t="s">
        <v>89</v>
      </c>
      <c r="AC121" t="s">
        <v>89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27</v>
      </c>
      <c r="E122" s="10">
        <v>108.7</v>
      </c>
      <c r="F122" s="10">
        <v>95.7</v>
      </c>
      <c r="G122" s="10">
        <v>72.599999999999994</v>
      </c>
      <c r="H122" s="10">
        <v>73.7</v>
      </c>
      <c r="I122" s="10">
        <v>75.099999999999994</v>
      </c>
      <c r="J122" s="10">
        <v>90.7</v>
      </c>
      <c r="K122" s="10">
        <v>90.9</v>
      </c>
      <c r="L122" s="10">
        <v>84.1</v>
      </c>
      <c r="M122" s="10">
        <v>97.4</v>
      </c>
      <c r="N122" s="10">
        <v>84.6</v>
      </c>
      <c r="O122" s="10">
        <v>94.6</v>
      </c>
      <c r="P122" s="10">
        <v>80.8</v>
      </c>
      <c r="Q122" s="10">
        <v>105.1</v>
      </c>
      <c r="R122" s="10">
        <v>111.5</v>
      </c>
      <c r="S122" s="10">
        <v>82.3</v>
      </c>
      <c r="T122" s="10">
        <v>72</v>
      </c>
      <c r="U122" s="10">
        <v>77.599999999999994</v>
      </c>
      <c r="V122" s="10">
        <v>89</v>
      </c>
      <c r="W122" s="10">
        <v>91.5</v>
      </c>
      <c r="X122" s="10">
        <v>87.2</v>
      </c>
      <c r="Y122" s="10">
        <v>92.3</v>
      </c>
      <c r="Z122" s="10">
        <v>91.5</v>
      </c>
      <c r="AA122" s="10">
        <v>108.1</v>
      </c>
      <c r="AB122">
        <v>88.5</v>
      </c>
      <c r="AC122">
        <v>107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43.4</v>
      </c>
      <c r="E123" s="10" t="s">
        <v>163</v>
      </c>
      <c r="F123" s="10" t="s">
        <v>163</v>
      </c>
      <c r="G123" s="10" t="s">
        <v>163</v>
      </c>
      <c r="H123" s="10" t="s">
        <v>163</v>
      </c>
      <c r="I123" s="10" t="s">
        <v>163</v>
      </c>
      <c r="J123" s="10" t="s">
        <v>163</v>
      </c>
      <c r="K123" s="10" t="s">
        <v>163</v>
      </c>
      <c r="L123" s="10" t="s">
        <v>163</v>
      </c>
      <c r="M123" s="10" t="s">
        <v>163</v>
      </c>
      <c r="N123" s="10" t="s">
        <v>163</v>
      </c>
      <c r="O123" s="10" t="s">
        <v>163</v>
      </c>
      <c r="P123" s="10" t="s">
        <v>163</v>
      </c>
      <c r="Q123" s="10" t="s">
        <v>163</v>
      </c>
      <c r="R123" s="10" t="s">
        <v>163</v>
      </c>
      <c r="S123" s="10" t="s">
        <v>163</v>
      </c>
      <c r="T123" s="10" t="s">
        <v>163</v>
      </c>
      <c r="U123" s="10" t="s">
        <v>163</v>
      </c>
      <c r="V123" s="10" t="s">
        <v>163</v>
      </c>
      <c r="W123" s="10" t="s">
        <v>163</v>
      </c>
      <c r="X123" s="10" t="s">
        <v>163</v>
      </c>
      <c r="Y123" s="10" t="s">
        <v>163</v>
      </c>
      <c r="Z123" s="10" t="s">
        <v>163</v>
      </c>
      <c r="AA123" s="10" t="s">
        <v>163</v>
      </c>
      <c r="AB123" t="s">
        <v>163</v>
      </c>
      <c r="AC123" t="s">
        <v>163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0</v>
      </c>
      <c r="E124" s="10" t="s">
        <v>89</v>
      </c>
      <c r="F124" s="10" t="s">
        <v>89</v>
      </c>
      <c r="G124" s="10" t="s">
        <v>89</v>
      </c>
      <c r="H124" s="10" t="s">
        <v>89</v>
      </c>
      <c r="I124" s="10" t="s">
        <v>89</v>
      </c>
      <c r="J124" s="10" t="s">
        <v>89</v>
      </c>
      <c r="K124" s="10" t="s">
        <v>89</v>
      </c>
      <c r="L124" s="10" t="s">
        <v>89</v>
      </c>
      <c r="M124" s="10" t="s">
        <v>89</v>
      </c>
      <c r="N124" s="10" t="s">
        <v>89</v>
      </c>
      <c r="O124" s="10" t="s">
        <v>89</v>
      </c>
      <c r="P124" s="10" t="s">
        <v>89</v>
      </c>
      <c r="Q124" s="10" t="s">
        <v>89</v>
      </c>
      <c r="R124" s="10" t="s">
        <v>89</v>
      </c>
      <c r="S124" s="10" t="s">
        <v>89</v>
      </c>
      <c r="T124" s="10" t="s">
        <v>89</v>
      </c>
      <c r="U124" s="10" t="s">
        <v>89</v>
      </c>
      <c r="V124" s="10" t="s">
        <v>89</v>
      </c>
      <c r="W124" s="10" t="s">
        <v>89</v>
      </c>
      <c r="X124" s="10" t="s">
        <v>89</v>
      </c>
      <c r="Y124" s="10" t="s">
        <v>89</v>
      </c>
      <c r="Z124" s="10" t="s">
        <v>89</v>
      </c>
      <c r="AA124" s="10" t="s">
        <v>89</v>
      </c>
      <c r="AB124" t="s">
        <v>89</v>
      </c>
      <c r="AC124" t="s">
        <v>89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0</v>
      </c>
      <c r="E125" s="10" t="s">
        <v>89</v>
      </c>
      <c r="F125" s="10" t="s">
        <v>89</v>
      </c>
      <c r="G125" s="10" t="s">
        <v>89</v>
      </c>
      <c r="H125" s="10" t="s">
        <v>89</v>
      </c>
      <c r="I125" s="10" t="s">
        <v>89</v>
      </c>
      <c r="J125" s="10" t="s">
        <v>89</v>
      </c>
      <c r="K125" s="10" t="s">
        <v>89</v>
      </c>
      <c r="L125" s="10" t="s">
        <v>89</v>
      </c>
      <c r="M125" s="10" t="s">
        <v>89</v>
      </c>
      <c r="N125" s="10" t="s">
        <v>89</v>
      </c>
      <c r="O125" s="10" t="s">
        <v>89</v>
      </c>
      <c r="P125" s="10" t="s">
        <v>89</v>
      </c>
      <c r="Q125" s="10" t="s">
        <v>89</v>
      </c>
      <c r="R125" s="10" t="s">
        <v>89</v>
      </c>
      <c r="S125" s="10" t="s">
        <v>89</v>
      </c>
      <c r="T125" s="10" t="s">
        <v>89</v>
      </c>
      <c r="U125" s="10" t="s">
        <v>89</v>
      </c>
      <c r="V125" s="10" t="s">
        <v>89</v>
      </c>
      <c r="W125" s="10" t="s">
        <v>89</v>
      </c>
      <c r="X125" s="10" t="s">
        <v>89</v>
      </c>
      <c r="Y125" s="10" t="s">
        <v>89</v>
      </c>
      <c r="Z125" s="10" t="s">
        <v>89</v>
      </c>
      <c r="AA125" s="10" t="s">
        <v>89</v>
      </c>
      <c r="AB125" t="s">
        <v>89</v>
      </c>
      <c r="AC125" t="s">
        <v>89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162.1</v>
      </c>
      <c r="E126" s="10" t="s">
        <v>163</v>
      </c>
      <c r="F126" s="10" t="s">
        <v>163</v>
      </c>
      <c r="G126" s="10" t="s">
        <v>163</v>
      </c>
      <c r="H126" s="10" t="s">
        <v>163</v>
      </c>
      <c r="I126" s="10" t="s">
        <v>163</v>
      </c>
      <c r="J126" s="10" t="s">
        <v>163</v>
      </c>
      <c r="K126" s="10" t="s">
        <v>163</v>
      </c>
      <c r="L126" s="10" t="s">
        <v>163</v>
      </c>
      <c r="M126" s="10" t="s">
        <v>163</v>
      </c>
      <c r="N126" s="10" t="s">
        <v>163</v>
      </c>
      <c r="O126" s="10" t="s">
        <v>163</v>
      </c>
      <c r="P126" s="10" t="s">
        <v>163</v>
      </c>
      <c r="Q126" s="10" t="s">
        <v>163</v>
      </c>
      <c r="R126" s="10" t="s">
        <v>163</v>
      </c>
      <c r="S126" s="10" t="s">
        <v>163</v>
      </c>
      <c r="T126" s="10" t="s">
        <v>163</v>
      </c>
      <c r="U126" s="10" t="s">
        <v>163</v>
      </c>
      <c r="V126" s="10" t="s">
        <v>163</v>
      </c>
      <c r="W126" s="10" t="s">
        <v>163</v>
      </c>
      <c r="X126" s="10" t="s">
        <v>163</v>
      </c>
      <c r="Y126" s="10" t="s">
        <v>163</v>
      </c>
      <c r="Z126" s="10" t="s">
        <v>163</v>
      </c>
      <c r="AA126" s="10" t="s">
        <v>163</v>
      </c>
      <c r="AB126" t="s">
        <v>163</v>
      </c>
      <c r="AC126" t="s">
        <v>163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15.5</v>
      </c>
      <c r="E127" s="10" t="s">
        <v>163</v>
      </c>
      <c r="F127" s="10" t="s">
        <v>163</v>
      </c>
      <c r="G127" s="10" t="s">
        <v>163</v>
      </c>
      <c r="H127" s="10" t="s">
        <v>163</v>
      </c>
      <c r="I127" s="10" t="s">
        <v>163</v>
      </c>
      <c r="J127" s="10" t="s">
        <v>163</v>
      </c>
      <c r="K127" s="10" t="s">
        <v>163</v>
      </c>
      <c r="L127" s="10" t="s">
        <v>163</v>
      </c>
      <c r="M127" s="10" t="s">
        <v>163</v>
      </c>
      <c r="N127" s="10" t="s">
        <v>163</v>
      </c>
      <c r="O127" s="10" t="s">
        <v>163</v>
      </c>
      <c r="P127" s="10" t="s">
        <v>163</v>
      </c>
      <c r="Q127" s="10" t="s">
        <v>163</v>
      </c>
      <c r="R127" s="10" t="s">
        <v>163</v>
      </c>
      <c r="S127" s="10" t="s">
        <v>163</v>
      </c>
      <c r="T127" s="10" t="s">
        <v>163</v>
      </c>
      <c r="U127" s="10" t="s">
        <v>163</v>
      </c>
      <c r="V127" s="10" t="s">
        <v>163</v>
      </c>
      <c r="W127" s="10" t="s">
        <v>163</v>
      </c>
      <c r="X127" s="10" t="s">
        <v>163</v>
      </c>
      <c r="Y127" s="10" t="s">
        <v>163</v>
      </c>
      <c r="Z127" s="10" t="s">
        <v>163</v>
      </c>
      <c r="AA127" s="10" t="s">
        <v>163</v>
      </c>
      <c r="AB127" t="s">
        <v>163</v>
      </c>
      <c r="AC127" t="s">
        <v>163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577</v>
      </c>
      <c r="E128" s="10">
        <v>108.1</v>
      </c>
      <c r="F128" s="10">
        <v>99</v>
      </c>
      <c r="G128" s="10">
        <v>86.7</v>
      </c>
      <c r="H128" s="10">
        <v>92</v>
      </c>
      <c r="I128" s="10">
        <v>97</v>
      </c>
      <c r="J128" s="10">
        <v>99.6</v>
      </c>
      <c r="K128" s="10">
        <v>96.3</v>
      </c>
      <c r="L128" s="10">
        <v>114.2</v>
      </c>
      <c r="M128" s="10">
        <v>99.9</v>
      </c>
      <c r="N128" s="10">
        <v>94.4</v>
      </c>
      <c r="O128" s="10">
        <v>101.6</v>
      </c>
      <c r="P128" s="10">
        <v>99.7</v>
      </c>
      <c r="Q128" s="10">
        <v>106.3</v>
      </c>
      <c r="R128" s="10">
        <v>96</v>
      </c>
      <c r="S128" s="10">
        <v>83.6</v>
      </c>
      <c r="T128" s="10">
        <v>87.2</v>
      </c>
      <c r="U128" s="10">
        <v>95.6</v>
      </c>
      <c r="V128" s="10">
        <v>92.9</v>
      </c>
      <c r="W128" s="10">
        <v>93.1</v>
      </c>
      <c r="X128" s="10">
        <v>114.1</v>
      </c>
      <c r="Y128" s="10">
        <v>95.1</v>
      </c>
      <c r="Z128" s="10">
        <v>92</v>
      </c>
      <c r="AA128" s="10">
        <v>100.4</v>
      </c>
      <c r="AB128">
        <v>97.6</v>
      </c>
      <c r="AC128">
        <v>102.5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221.4</v>
      </c>
      <c r="E129" s="10">
        <v>109</v>
      </c>
      <c r="F129" s="10">
        <v>93.6</v>
      </c>
      <c r="G129" s="10">
        <v>75.900000000000006</v>
      </c>
      <c r="H129" s="10">
        <v>80.7</v>
      </c>
      <c r="I129" s="10">
        <v>87.8</v>
      </c>
      <c r="J129" s="10">
        <v>93.3</v>
      </c>
      <c r="K129" s="10">
        <v>95</v>
      </c>
      <c r="L129" s="10">
        <v>110.6</v>
      </c>
      <c r="M129" s="10">
        <v>98.8</v>
      </c>
      <c r="N129" s="10">
        <v>94.3</v>
      </c>
      <c r="O129" s="10">
        <v>105.3</v>
      </c>
      <c r="P129" s="10">
        <v>100.3</v>
      </c>
      <c r="Q129" s="10">
        <v>103.9</v>
      </c>
      <c r="R129" s="10">
        <v>87.7</v>
      </c>
      <c r="S129" s="10">
        <v>72.900000000000006</v>
      </c>
      <c r="T129" s="10">
        <v>79.599999999999994</v>
      </c>
      <c r="U129" s="10">
        <v>89.3</v>
      </c>
      <c r="V129" s="10">
        <v>88</v>
      </c>
      <c r="W129" s="10">
        <v>89.1</v>
      </c>
      <c r="X129" s="10">
        <v>110.7</v>
      </c>
      <c r="Y129" s="10">
        <v>94.9</v>
      </c>
      <c r="Z129" s="10">
        <v>94.8</v>
      </c>
      <c r="AA129" s="10">
        <v>100.9</v>
      </c>
      <c r="AB129">
        <v>97.8</v>
      </c>
      <c r="AC129">
        <v>98.8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68.8</v>
      </c>
      <c r="E130" s="10">
        <v>145.5</v>
      </c>
      <c r="F130" s="10">
        <v>117.2</v>
      </c>
      <c r="G130" s="10">
        <v>80.5</v>
      </c>
      <c r="H130" s="10">
        <v>103.9</v>
      </c>
      <c r="I130" s="10">
        <v>110</v>
      </c>
      <c r="J130" s="10">
        <v>104.1</v>
      </c>
      <c r="K130" s="10">
        <v>114.5</v>
      </c>
      <c r="L130" s="10">
        <v>125.5</v>
      </c>
      <c r="M130" s="10">
        <v>109.8</v>
      </c>
      <c r="N130" s="10">
        <v>112.6</v>
      </c>
      <c r="O130" s="10">
        <v>130.9</v>
      </c>
      <c r="P130" s="10">
        <v>113.8</v>
      </c>
      <c r="Q130" s="10">
        <v>128.5</v>
      </c>
      <c r="R130" s="10">
        <v>105.1</v>
      </c>
      <c r="S130" s="10">
        <v>73.900000000000006</v>
      </c>
      <c r="T130" s="10">
        <v>104.5</v>
      </c>
      <c r="U130" s="10">
        <v>112.4</v>
      </c>
      <c r="V130" s="10">
        <v>99.7</v>
      </c>
      <c r="W130" s="10">
        <v>105.1</v>
      </c>
      <c r="X130" s="10">
        <v>127.7</v>
      </c>
      <c r="Y130" s="10">
        <v>112.2</v>
      </c>
      <c r="Z130" s="10">
        <v>123.6</v>
      </c>
      <c r="AA130" s="10">
        <v>124.9</v>
      </c>
      <c r="AB130">
        <v>101.3</v>
      </c>
      <c r="AC130">
        <v>112.9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22</v>
      </c>
      <c r="E131" s="10">
        <v>95.7</v>
      </c>
      <c r="F131" s="10">
        <v>95.6</v>
      </c>
      <c r="G131" s="10">
        <v>98</v>
      </c>
      <c r="H131" s="10">
        <v>94.2</v>
      </c>
      <c r="I131" s="10">
        <v>92.9</v>
      </c>
      <c r="J131" s="10">
        <v>87.4</v>
      </c>
      <c r="K131" s="10">
        <v>79.400000000000006</v>
      </c>
      <c r="L131" s="10">
        <v>88.2</v>
      </c>
      <c r="M131" s="10">
        <v>80.2</v>
      </c>
      <c r="N131" s="10">
        <v>82.4</v>
      </c>
      <c r="O131" s="10">
        <v>78.5</v>
      </c>
      <c r="P131" s="10">
        <v>80.3</v>
      </c>
      <c r="Q131" s="10">
        <v>79</v>
      </c>
      <c r="R131" s="10">
        <v>83.7</v>
      </c>
      <c r="S131" s="10">
        <v>82.6</v>
      </c>
      <c r="T131" s="10">
        <v>76.599999999999994</v>
      </c>
      <c r="U131" s="10">
        <v>79</v>
      </c>
      <c r="V131" s="10">
        <v>79.900000000000006</v>
      </c>
      <c r="W131" s="10">
        <v>76.5</v>
      </c>
      <c r="X131" s="10">
        <v>87.8</v>
      </c>
      <c r="Y131" s="10">
        <v>80.5</v>
      </c>
      <c r="Z131" s="10">
        <v>76</v>
      </c>
      <c r="AA131" s="10">
        <v>79.8</v>
      </c>
      <c r="AB131">
        <v>79.5</v>
      </c>
      <c r="AC131">
        <v>84.2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7.7</v>
      </c>
      <c r="E132" s="10">
        <v>114.7</v>
      </c>
      <c r="F132" s="10">
        <v>102.3</v>
      </c>
      <c r="G132" s="10">
        <v>96.3</v>
      </c>
      <c r="H132" s="10">
        <v>100.9</v>
      </c>
      <c r="I132" s="10">
        <v>103.9</v>
      </c>
      <c r="J132" s="10">
        <v>96.7</v>
      </c>
      <c r="K132" s="10">
        <v>97.7</v>
      </c>
      <c r="L132" s="10">
        <v>116.8</v>
      </c>
      <c r="M132" s="10">
        <v>94.2</v>
      </c>
      <c r="N132" s="10">
        <v>91.2</v>
      </c>
      <c r="O132" s="10">
        <v>95.3</v>
      </c>
      <c r="P132" s="10">
        <v>96.8</v>
      </c>
      <c r="Q132" s="10">
        <v>101.4</v>
      </c>
      <c r="R132" s="10">
        <v>99.8</v>
      </c>
      <c r="S132" s="10">
        <v>93.3</v>
      </c>
      <c r="T132" s="10">
        <v>95.4</v>
      </c>
      <c r="U132" s="10">
        <v>99.6</v>
      </c>
      <c r="V132" s="10">
        <v>97</v>
      </c>
      <c r="W132" s="10">
        <v>96.5</v>
      </c>
      <c r="X132" s="10">
        <v>116.5</v>
      </c>
      <c r="Y132" s="10">
        <v>88.6</v>
      </c>
      <c r="Z132" s="10">
        <v>92.1</v>
      </c>
      <c r="AA132" s="10">
        <v>100.4</v>
      </c>
      <c r="AB132">
        <v>97</v>
      </c>
      <c r="AC132">
        <v>103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122.9</v>
      </c>
      <c r="E133" s="10">
        <v>90.6</v>
      </c>
      <c r="F133" s="10">
        <v>79.5</v>
      </c>
      <c r="G133" s="10">
        <v>68.2</v>
      </c>
      <c r="H133" s="10">
        <v>64</v>
      </c>
      <c r="I133" s="10">
        <v>73.5</v>
      </c>
      <c r="J133" s="10">
        <v>88.1</v>
      </c>
      <c r="K133" s="10">
        <v>86.7</v>
      </c>
      <c r="L133" s="10">
        <v>105.9</v>
      </c>
      <c r="M133" s="10">
        <v>96.4</v>
      </c>
      <c r="N133" s="10">
        <v>86.3</v>
      </c>
      <c r="O133" s="10">
        <v>96.3</v>
      </c>
      <c r="P133" s="10">
        <v>96.5</v>
      </c>
      <c r="Q133" s="10">
        <v>94.8</v>
      </c>
      <c r="R133" s="10">
        <v>77.900000000000006</v>
      </c>
      <c r="S133" s="10">
        <v>69.3</v>
      </c>
      <c r="T133" s="10">
        <v>65.3</v>
      </c>
      <c r="U133" s="10">
        <v>77.5</v>
      </c>
      <c r="V133" s="10">
        <v>82.3</v>
      </c>
      <c r="W133" s="10">
        <v>82</v>
      </c>
      <c r="X133" s="10">
        <v>104.9</v>
      </c>
      <c r="Y133" s="10">
        <v>88.2</v>
      </c>
      <c r="Z133" s="10">
        <v>82.3</v>
      </c>
      <c r="AA133" s="10">
        <v>91.2</v>
      </c>
      <c r="AB133">
        <v>99.2</v>
      </c>
      <c r="AC133">
        <v>93.2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120.7</v>
      </c>
      <c r="E134" s="10">
        <v>119.5</v>
      </c>
      <c r="F134" s="10">
        <v>118.8</v>
      </c>
      <c r="G134" s="10">
        <v>116.6</v>
      </c>
      <c r="H134" s="10">
        <v>117.9</v>
      </c>
      <c r="I134" s="10">
        <v>120.1</v>
      </c>
      <c r="J134" s="10">
        <v>123.2</v>
      </c>
      <c r="K134" s="10">
        <v>115.8</v>
      </c>
      <c r="L134" s="10">
        <v>133.80000000000001</v>
      </c>
      <c r="M134" s="10">
        <v>118</v>
      </c>
      <c r="N134" s="10">
        <v>108.4</v>
      </c>
      <c r="O134" s="10">
        <v>112.2</v>
      </c>
      <c r="P134" s="10">
        <v>113.6</v>
      </c>
      <c r="Q134" s="10">
        <v>122.2</v>
      </c>
      <c r="R134" s="10">
        <v>120.2</v>
      </c>
      <c r="S134" s="10">
        <v>110.8</v>
      </c>
      <c r="T134" s="10">
        <v>107</v>
      </c>
      <c r="U134" s="10">
        <v>117.3</v>
      </c>
      <c r="V134" s="10">
        <v>112.3</v>
      </c>
      <c r="W134" s="10">
        <v>113.5</v>
      </c>
      <c r="X134" s="10">
        <v>133.80000000000001</v>
      </c>
      <c r="Y134" s="10">
        <v>109.7</v>
      </c>
      <c r="Z134" s="10">
        <v>101</v>
      </c>
      <c r="AA134" s="10">
        <v>111.2</v>
      </c>
      <c r="AB134">
        <v>111.3</v>
      </c>
      <c r="AC134">
        <v>114.3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120.7</v>
      </c>
      <c r="E135" s="10">
        <v>119.5</v>
      </c>
      <c r="F135" s="10">
        <v>118.8</v>
      </c>
      <c r="G135" s="10">
        <v>116.6</v>
      </c>
      <c r="H135" s="10">
        <v>117.9</v>
      </c>
      <c r="I135" s="10">
        <v>120.1</v>
      </c>
      <c r="J135" s="10">
        <v>123.2</v>
      </c>
      <c r="K135" s="10">
        <v>115.8</v>
      </c>
      <c r="L135" s="10">
        <v>133.80000000000001</v>
      </c>
      <c r="M135" s="10">
        <v>118</v>
      </c>
      <c r="N135" s="10">
        <v>108.4</v>
      </c>
      <c r="O135" s="10">
        <v>112.2</v>
      </c>
      <c r="P135" s="10">
        <v>113.6</v>
      </c>
      <c r="Q135" s="10">
        <v>122.2</v>
      </c>
      <c r="R135" s="10">
        <v>120.2</v>
      </c>
      <c r="S135" s="10">
        <v>110.8</v>
      </c>
      <c r="T135" s="10">
        <v>107</v>
      </c>
      <c r="U135" s="10">
        <v>117.3</v>
      </c>
      <c r="V135" s="10">
        <v>112.3</v>
      </c>
      <c r="W135" s="10">
        <v>113.5</v>
      </c>
      <c r="X135" s="10">
        <v>133.80000000000001</v>
      </c>
      <c r="Y135" s="10">
        <v>109.7</v>
      </c>
      <c r="Z135" s="10">
        <v>101</v>
      </c>
      <c r="AA135" s="10">
        <v>111.2</v>
      </c>
      <c r="AB135">
        <v>111.3</v>
      </c>
      <c r="AC135">
        <v>114.3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52.6</v>
      </c>
      <c r="E136" s="10">
        <v>94.3</v>
      </c>
      <c r="F136" s="10">
        <v>78.7</v>
      </c>
      <c r="G136" s="10">
        <v>55.8</v>
      </c>
      <c r="H136" s="10">
        <v>75.7</v>
      </c>
      <c r="I136" s="10">
        <v>87.1</v>
      </c>
      <c r="J136" s="10">
        <v>86.8</v>
      </c>
      <c r="K136" s="10">
        <v>83.2</v>
      </c>
      <c r="L136" s="10">
        <v>89</v>
      </c>
      <c r="M136" s="10">
        <v>77.599999999999994</v>
      </c>
      <c r="N136" s="10">
        <v>79.599999999999994</v>
      </c>
      <c r="O136" s="10">
        <v>81.8</v>
      </c>
      <c r="P136" s="10">
        <v>79.2</v>
      </c>
      <c r="Q136" s="10">
        <v>93.3</v>
      </c>
      <c r="R136" s="10">
        <v>79.3</v>
      </c>
      <c r="S136" s="10">
        <v>54.9</v>
      </c>
      <c r="T136" s="10">
        <v>73.3</v>
      </c>
      <c r="U136" s="10">
        <v>82.7</v>
      </c>
      <c r="V136" s="10">
        <v>85.3</v>
      </c>
      <c r="W136" s="10">
        <v>80.099999999999994</v>
      </c>
      <c r="X136" s="10">
        <v>85.9</v>
      </c>
      <c r="Y136" s="10">
        <v>77.599999999999994</v>
      </c>
      <c r="Z136" s="10">
        <v>76.099999999999994</v>
      </c>
      <c r="AA136" s="10">
        <v>86</v>
      </c>
      <c r="AB136">
        <v>80.400000000000006</v>
      </c>
      <c r="AC136">
        <v>97.2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52.6</v>
      </c>
      <c r="E137" s="10">
        <v>94.3</v>
      </c>
      <c r="F137" s="10">
        <v>78.7</v>
      </c>
      <c r="G137" s="10">
        <v>55.8</v>
      </c>
      <c r="H137" s="10">
        <v>75.7</v>
      </c>
      <c r="I137" s="10">
        <v>87.1</v>
      </c>
      <c r="J137" s="10">
        <v>86.8</v>
      </c>
      <c r="K137" s="10">
        <v>83.2</v>
      </c>
      <c r="L137" s="10">
        <v>89</v>
      </c>
      <c r="M137" s="10">
        <v>77.599999999999994</v>
      </c>
      <c r="N137" s="10">
        <v>79.599999999999994</v>
      </c>
      <c r="O137" s="10">
        <v>81.8</v>
      </c>
      <c r="P137" s="10">
        <v>79.2</v>
      </c>
      <c r="Q137" s="10">
        <v>93.3</v>
      </c>
      <c r="R137" s="10">
        <v>79.3</v>
      </c>
      <c r="S137" s="10">
        <v>54.9</v>
      </c>
      <c r="T137" s="10">
        <v>73.3</v>
      </c>
      <c r="U137" s="10">
        <v>82.7</v>
      </c>
      <c r="V137" s="10">
        <v>85.3</v>
      </c>
      <c r="W137" s="10">
        <v>80.099999999999994</v>
      </c>
      <c r="X137" s="10">
        <v>85.9</v>
      </c>
      <c r="Y137" s="10">
        <v>77.599999999999994</v>
      </c>
      <c r="Z137" s="10">
        <v>76.099999999999994</v>
      </c>
      <c r="AA137" s="10">
        <v>86</v>
      </c>
      <c r="AB137">
        <v>80.400000000000006</v>
      </c>
      <c r="AC137">
        <v>97.2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0</v>
      </c>
      <c r="E138" s="10" t="s">
        <v>89</v>
      </c>
      <c r="F138" s="10" t="s">
        <v>89</v>
      </c>
      <c r="G138" s="10" t="s">
        <v>89</v>
      </c>
      <c r="H138" s="10" t="s">
        <v>89</v>
      </c>
      <c r="I138" s="10" t="s">
        <v>89</v>
      </c>
      <c r="J138" s="10" t="s">
        <v>89</v>
      </c>
      <c r="K138" s="10" t="s">
        <v>89</v>
      </c>
      <c r="L138" s="10" t="s">
        <v>89</v>
      </c>
      <c r="M138" s="10" t="s">
        <v>89</v>
      </c>
      <c r="N138" s="10" t="s">
        <v>89</v>
      </c>
      <c r="O138" s="10" t="s">
        <v>89</v>
      </c>
      <c r="P138" s="10" t="s">
        <v>89</v>
      </c>
      <c r="Q138" s="10" t="s">
        <v>89</v>
      </c>
      <c r="R138" s="10" t="s">
        <v>89</v>
      </c>
      <c r="S138" s="10" t="s">
        <v>89</v>
      </c>
      <c r="T138" s="10" t="s">
        <v>89</v>
      </c>
      <c r="U138" s="10" t="s">
        <v>89</v>
      </c>
      <c r="V138" s="10" t="s">
        <v>89</v>
      </c>
      <c r="W138" s="10" t="s">
        <v>89</v>
      </c>
      <c r="X138" s="10" t="s">
        <v>89</v>
      </c>
      <c r="Y138" s="10" t="s">
        <v>89</v>
      </c>
      <c r="Z138" s="10" t="s">
        <v>89</v>
      </c>
      <c r="AA138" s="10" t="s">
        <v>89</v>
      </c>
      <c r="AB138" t="s">
        <v>89</v>
      </c>
      <c r="AC138" t="s">
        <v>89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0</v>
      </c>
      <c r="E139" s="10" t="s">
        <v>89</v>
      </c>
      <c r="F139" s="10" t="s">
        <v>89</v>
      </c>
      <c r="G139" s="10" t="s">
        <v>89</v>
      </c>
      <c r="H139" s="10" t="s">
        <v>89</v>
      </c>
      <c r="I139" s="10" t="s">
        <v>89</v>
      </c>
      <c r="J139" s="10" t="s">
        <v>89</v>
      </c>
      <c r="K139" s="10" t="s">
        <v>89</v>
      </c>
      <c r="L139" s="10" t="s">
        <v>89</v>
      </c>
      <c r="M139" s="10" t="s">
        <v>89</v>
      </c>
      <c r="N139" s="10" t="s">
        <v>89</v>
      </c>
      <c r="O139" s="10" t="s">
        <v>89</v>
      </c>
      <c r="P139" s="10" t="s">
        <v>89</v>
      </c>
      <c r="Q139" s="10" t="s">
        <v>89</v>
      </c>
      <c r="R139" s="10" t="s">
        <v>89</v>
      </c>
      <c r="S139" s="10" t="s">
        <v>89</v>
      </c>
      <c r="T139" s="10" t="s">
        <v>89</v>
      </c>
      <c r="U139" s="10" t="s">
        <v>89</v>
      </c>
      <c r="V139" s="10" t="s">
        <v>89</v>
      </c>
      <c r="W139" s="10" t="s">
        <v>89</v>
      </c>
      <c r="X139" s="10" t="s">
        <v>89</v>
      </c>
      <c r="Y139" s="10" t="s">
        <v>89</v>
      </c>
      <c r="Z139" s="10" t="s">
        <v>89</v>
      </c>
      <c r="AA139" s="10" t="s">
        <v>89</v>
      </c>
      <c r="AB139" t="s">
        <v>89</v>
      </c>
      <c r="AC139" t="s">
        <v>89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86.1</v>
      </c>
      <c r="E140" s="10">
        <v>114.2</v>
      </c>
      <c r="F140" s="10">
        <v>107.7</v>
      </c>
      <c r="G140" s="10">
        <v>98.4</v>
      </c>
      <c r="H140" s="10">
        <v>104</v>
      </c>
      <c r="I140" s="10">
        <v>103.6</v>
      </c>
      <c r="J140" s="10">
        <v>102.5</v>
      </c>
      <c r="K140" s="10">
        <v>94.7</v>
      </c>
      <c r="L140" s="10">
        <v>122.7</v>
      </c>
      <c r="M140" s="10">
        <v>100.6</v>
      </c>
      <c r="N140" s="10">
        <v>89.2</v>
      </c>
      <c r="O140" s="10">
        <v>94</v>
      </c>
      <c r="P140" s="10">
        <v>98.9</v>
      </c>
      <c r="Q140" s="10">
        <v>105.5</v>
      </c>
      <c r="R140" s="10">
        <v>100.8</v>
      </c>
      <c r="S140" s="10">
        <v>90.6</v>
      </c>
      <c r="T140" s="10">
        <v>94.3</v>
      </c>
      <c r="U140" s="10">
        <v>96.5</v>
      </c>
      <c r="V140" s="10">
        <v>91.4</v>
      </c>
      <c r="W140" s="10">
        <v>89.5</v>
      </c>
      <c r="X140" s="10">
        <v>123</v>
      </c>
      <c r="Y140" s="10">
        <v>94.3</v>
      </c>
      <c r="Z140" s="10">
        <v>85</v>
      </c>
      <c r="AA140" s="10">
        <v>96.7</v>
      </c>
      <c r="AB140">
        <v>99.1</v>
      </c>
      <c r="AC140">
        <v>110.3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86.1</v>
      </c>
      <c r="E141" s="10">
        <v>114.2</v>
      </c>
      <c r="F141" s="10">
        <v>107.7</v>
      </c>
      <c r="G141" s="10">
        <v>98.4</v>
      </c>
      <c r="H141" s="10">
        <v>104</v>
      </c>
      <c r="I141" s="10">
        <v>103.6</v>
      </c>
      <c r="J141" s="10">
        <v>102.5</v>
      </c>
      <c r="K141" s="10">
        <v>94.7</v>
      </c>
      <c r="L141" s="10">
        <v>122.7</v>
      </c>
      <c r="M141" s="10">
        <v>100.6</v>
      </c>
      <c r="N141" s="10">
        <v>89.2</v>
      </c>
      <c r="O141" s="10">
        <v>94</v>
      </c>
      <c r="P141" s="10">
        <v>98.9</v>
      </c>
      <c r="Q141" s="10">
        <v>105.5</v>
      </c>
      <c r="R141" s="10">
        <v>100.8</v>
      </c>
      <c r="S141" s="10">
        <v>90.6</v>
      </c>
      <c r="T141" s="10">
        <v>94.3</v>
      </c>
      <c r="U141" s="10">
        <v>96.5</v>
      </c>
      <c r="V141" s="10">
        <v>91.4</v>
      </c>
      <c r="W141" s="10">
        <v>89.5</v>
      </c>
      <c r="X141" s="10">
        <v>123</v>
      </c>
      <c r="Y141" s="10">
        <v>94.3</v>
      </c>
      <c r="Z141" s="10">
        <v>85</v>
      </c>
      <c r="AA141" s="10">
        <v>96.7</v>
      </c>
      <c r="AB141">
        <v>99.1</v>
      </c>
      <c r="AC141">
        <v>110.3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96.2</v>
      </c>
      <c r="E142" s="10">
        <v>93.6</v>
      </c>
      <c r="F142" s="10">
        <v>89.7</v>
      </c>
      <c r="G142" s="10">
        <v>80.3</v>
      </c>
      <c r="H142" s="10">
        <v>83.6</v>
      </c>
      <c r="I142" s="10">
        <v>88.6</v>
      </c>
      <c r="J142" s="10">
        <v>89.1</v>
      </c>
      <c r="K142" s="10">
        <v>83.2</v>
      </c>
      <c r="L142" s="10">
        <v>104</v>
      </c>
      <c r="M142" s="10">
        <v>91</v>
      </c>
      <c r="N142" s="10">
        <v>89.7</v>
      </c>
      <c r="O142" s="10">
        <v>97.1</v>
      </c>
      <c r="P142" s="10">
        <v>92.7</v>
      </c>
      <c r="Q142" s="10">
        <v>99.7</v>
      </c>
      <c r="R142" s="10">
        <v>89.5</v>
      </c>
      <c r="S142" s="10">
        <v>83.6</v>
      </c>
      <c r="T142" s="10">
        <v>81.099999999999994</v>
      </c>
      <c r="U142" s="10">
        <v>89.3</v>
      </c>
      <c r="V142" s="10">
        <v>85.1</v>
      </c>
      <c r="W142" s="10">
        <v>87.2</v>
      </c>
      <c r="X142" s="10">
        <v>105</v>
      </c>
      <c r="Y142" s="10">
        <v>87.5</v>
      </c>
      <c r="Z142" s="10">
        <v>89.2</v>
      </c>
      <c r="AA142" s="10">
        <v>97.1</v>
      </c>
      <c r="AB142">
        <v>88.1</v>
      </c>
      <c r="AC142">
        <v>92.1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16</v>
      </c>
      <c r="E143" s="10">
        <v>76.5</v>
      </c>
      <c r="F143" s="10">
        <v>71</v>
      </c>
      <c r="G143" s="10">
        <v>58.2</v>
      </c>
      <c r="H143" s="10">
        <v>58.6</v>
      </c>
      <c r="I143" s="10">
        <v>73</v>
      </c>
      <c r="J143" s="10">
        <v>72.3</v>
      </c>
      <c r="K143" s="10">
        <v>75.7</v>
      </c>
      <c r="L143" s="10">
        <v>81.7</v>
      </c>
      <c r="M143" s="10">
        <v>80</v>
      </c>
      <c r="N143" s="10">
        <v>93.4</v>
      </c>
      <c r="O143" s="10">
        <v>81.400000000000006</v>
      </c>
      <c r="P143" s="10">
        <v>71.2</v>
      </c>
      <c r="Q143" s="10">
        <v>79.400000000000006</v>
      </c>
      <c r="R143" s="10">
        <v>67.099999999999994</v>
      </c>
      <c r="S143" s="10">
        <v>65.900000000000006</v>
      </c>
      <c r="T143" s="10">
        <v>57.2</v>
      </c>
      <c r="U143" s="10">
        <v>71</v>
      </c>
      <c r="V143" s="10">
        <v>54.1</v>
      </c>
      <c r="W143" s="10">
        <v>52.9</v>
      </c>
      <c r="X143" s="10">
        <v>60.1</v>
      </c>
      <c r="Y143" s="10">
        <v>57.4</v>
      </c>
      <c r="Z143" s="10">
        <v>52.3</v>
      </c>
      <c r="AA143" s="10">
        <v>59.2</v>
      </c>
      <c r="AB143">
        <v>50.4</v>
      </c>
      <c r="AC143">
        <v>54.2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11.3</v>
      </c>
      <c r="E144" s="10">
        <v>84.1</v>
      </c>
      <c r="F144" s="10">
        <v>73.599999999999994</v>
      </c>
      <c r="G144" s="10">
        <v>75.5</v>
      </c>
      <c r="H144" s="10">
        <v>105.2</v>
      </c>
      <c r="I144" s="10">
        <v>83.1</v>
      </c>
      <c r="J144" s="10">
        <v>91.9</v>
      </c>
      <c r="K144" s="10">
        <v>92.1</v>
      </c>
      <c r="L144" s="10">
        <v>113.8</v>
      </c>
      <c r="M144" s="10">
        <v>104.7</v>
      </c>
      <c r="N144" s="10">
        <v>110.3</v>
      </c>
      <c r="O144" s="10">
        <v>108.6</v>
      </c>
      <c r="P144" s="10">
        <v>112.7</v>
      </c>
      <c r="Q144" s="10">
        <v>135</v>
      </c>
      <c r="R144" s="10">
        <v>135</v>
      </c>
      <c r="S144" s="10">
        <v>110.7</v>
      </c>
      <c r="T144" s="10">
        <v>98.9</v>
      </c>
      <c r="U144" s="10">
        <v>94.2</v>
      </c>
      <c r="V144" s="10">
        <v>104.4</v>
      </c>
      <c r="W144" s="10">
        <v>113.2</v>
      </c>
      <c r="X144" s="10">
        <v>163.69999999999999</v>
      </c>
      <c r="Y144" s="10">
        <v>106.4</v>
      </c>
      <c r="Z144" s="10">
        <v>115.8</v>
      </c>
      <c r="AA144" s="10">
        <v>103</v>
      </c>
      <c r="AB144">
        <v>132.6</v>
      </c>
      <c r="AC144">
        <v>138.6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19.100000000000001</v>
      </c>
      <c r="E145" s="10">
        <v>99.4</v>
      </c>
      <c r="F145" s="10">
        <v>125.9</v>
      </c>
      <c r="G145" s="10">
        <v>128.9</v>
      </c>
      <c r="H145" s="10">
        <v>105.2</v>
      </c>
      <c r="I145" s="10">
        <v>99.4</v>
      </c>
      <c r="J145" s="10">
        <v>101.1</v>
      </c>
      <c r="K145" s="10">
        <v>76.900000000000006</v>
      </c>
      <c r="L145" s="10">
        <v>111.3</v>
      </c>
      <c r="M145" s="10">
        <v>90.3</v>
      </c>
      <c r="N145" s="10">
        <v>73.7</v>
      </c>
      <c r="O145" s="10">
        <v>96.4</v>
      </c>
      <c r="P145" s="10">
        <v>93</v>
      </c>
      <c r="Q145" s="10">
        <v>96.7</v>
      </c>
      <c r="R145" s="10">
        <v>92.1</v>
      </c>
      <c r="S145" s="10">
        <v>112</v>
      </c>
      <c r="T145" s="10">
        <v>97.9</v>
      </c>
      <c r="U145" s="10">
        <v>90.1</v>
      </c>
      <c r="V145" s="10">
        <v>91.6</v>
      </c>
      <c r="W145" s="10">
        <v>85.1</v>
      </c>
      <c r="X145" s="10">
        <v>110.8</v>
      </c>
      <c r="Y145" s="10">
        <v>94.6</v>
      </c>
      <c r="Z145" s="10">
        <v>99.2</v>
      </c>
      <c r="AA145" s="10">
        <v>113.8</v>
      </c>
      <c r="AB145">
        <v>92.3</v>
      </c>
      <c r="AC145">
        <v>98.1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30</v>
      </c>
      <c r="E146" s="10">
        <v>97.6</v>
      </c>
      <c r="F146" s="10">
        <v>86</v>
      </c>
      <c r="G146" s="10">
        <v>77.3</v>
      </c>
      <c r="H146" s="10">
        <v>81.7</v>
      </c>
      <c r="I146" s="10">
        <v>90.5</v>
      </c>
      <c r="J146" s="10">
        <v>86.7</v>
      </c>
      <c r="K146" s="10">
        <v>85.2</v>
      </c>
      <c r="L146" s="10">
        <v>108.9</v>
      </c>
      <c r="M146" s="10">
        <v>90.5</v>
      </c>
      <c r="N146" s="10">
        <v>86</v>
      </c>
      <c r="O146" s="10">
        <v>102.9</v>
      </c>
      <c r="P146" s="10">
        <v>89.8</v>
      </c>
      <c r="Q146" s="10">
        <v>103.7</v>
      </c>
      <c r="R146" s="10">
        <v>94.6</v>
      </c>
      <c r="S146" s="10">
        <v>82.3</v>
      </c>
      <c r="T146" s="10">
        <v>86.8</v>
      </c>
      <c r="U146" s="10">
        <v>101.4</v>
      </c>
      <c r="V146" s="10">
        <v>90.1</v>
      </c>
      <c r="W146" s="10">
        <v>97.3</v>
      </c>
      <c r="X146" s="10">
        <v>112.6</v>
      </c>
      <c r="Y146" s="10">
        <v>94.3</v>
      </c>
      <c r="Z146" s="10">
        <v>96.8</v>
      </c>
      <c r="AA146" s="10">
        <v>107.9</v>
      </c>
      <c r="AB146">
        <v>88.5</v>
      </c>
      <c r="AC146">
        <v>96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19.8</v>
      </c>
      <c r="E147" s="10">
        <v>101.3</v>
      </c>
      <c r="F147" s="10">
        <v>84.8</v>
      </c>
      <c r="G147" s="10">
        <v>58.7</v>
      </c>
      <c r="H147" s="10">
        <v>73.599999999999994</v>
      </c>
      <c r="I147" s="10">
        <v>91.1</v>
      </c>
      <c r="J147" s="10">
        <v>93.3</v>
      </c>
      <c r="K147" s="10">
        <v>87.2</v>
      </c>
      <c r="L147" s="10">
        <v>101.8</v>
      </c>
      <c r="M147" s="10">
        <v>93.3</v>
      </c>
      <c r="N147" s="10">
        <v>95.8</v>
      </c>
      <c r="O147" s="10">
        <v>95.1</v>
      </c>
      <c r="P147" s="10">
        <v>102.9</v>
      </c>
      <c r="Q147" s="10">
        <v>92.5</v>
      </c>
      <c r="R147" s="10">
        <v>71.599999999999994</v>
      </c>
      <c r="S147" s="10">
        <v>57.1</v>
      </c>
      <c r="T147" s="10">
        <v>65.5</v>
      </c>
      <c r="U147" s="10">
        <v>82.3</v>
      </c>
      <c r="V147" s="10">
        <v>85.1</v>
      </c>
      <c r="W147" s="10">
        <v>86.7</v>
      </c>
      <c r="X147" s="10">
        <v>90.7</v>
      </c>
      <c r="Y147" s="10">
        <v>83.9</v>
      </c>
      <c r="Z147" s="10">
        <v>82.8</v>
      </c>
      <c r="AA147" s="10">
        <v>91.8</v>
      </c>
      <c r="AB147">
        <v>88.8</v>
      </c>
      <c r="AC147">
        <v>84.6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15</v>
      </c>
      <c r="E148" s="10">
        <v>120.8</v>
      </c>
      <c r="F148" s="10">
        <v>110.1</v>
      </c>
      <c r="G148" s="10">
        <v>102.3</v>
      </c>
      <c r="H148" s="10">
        <v>117.9</v>
      </c>
      <c r="I148" s="10">
        <v>122.9</v>
      </c>
      <c r="J148" s="10">
        <v>112.2</v>
      </c>
      <c r="K148" s="10">
        <v>102.2</v>
      </c>
      <c r="L148" s="10">
        <v>117.3</v>
      </c>
      <c r="M148" s="10">
        <v>116.1</v>
      </c>
      <c r="N148" s="10">
        <v>95.9</v>
      </c>
      <c r="O148" s="10">
        <v>109.1</v>
      </c>
      <c r="P148" s="10">
        <v>98.1</v>
      </c>
      <c r="Q148" s="10">
        <v>115.3</v>
      </c>
      <c r="R148" s="10">
        <v>111.3</v>
      </c>
      <c r="S148" s="10">
        <v>102.1</v>
      </c>
      <c r="T148" s="10">
        <v>105.1</v>
      </c>
      <c r="U148" s="10">
        <v>112.2</v>
      </c>
      <c r="V148" s="10">
        <v>99.7</v>
      </c>
      <c r="W148" s="10">
        <v>96.5</v>
      </c>
      <c r="X148" s="10">
        <v>98</v>
      </c>
      <c r="Y148" s="10">
        <v>95.1</v>
      </c>
      <c r="Z148" s="10">
        <v>101</v>
      </c>
      <c r="AA148" s="10">
        <v>100</v>
      </c>
      <c r="AB148">
        <v>90.6</v>
      </c>
      <c r="AC148">
        <v>105.8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9704.2000000000007</v>
      </c>
      <c r="E149" s="10">
        <v>114.1</v>
      </c>
      <c r="F149" s="10">
        <v>108.3</v>
      </c>
      <c r="G149" s="10">
        <v>96.8</v>
      </c>
      <c r="H149" s="10">
        <v>104.1</v>
      </c>
      <c r="I149" s="10">
        <v>110.4</v>
      </c>
      <c r="J149" s="10">
        <v>107.9</v>
      </c>
      <c r="K149" s="10">
        <v>102.5</v>
      </c>
      <c r="L149" s="10">
        <v>116.9</v>
      </c>
      <c r="M149" s="10">
        <v>102.4</v>
      </c>
      <c r="N149" s="10">
        <v>101.9</v>
      </c>
      <c r="O149" s="10">
        <v>106.7</v>
      </c>
      <c r="P149" s="10">
        <v>101.2</v>
      </c>
      <c r="Q149" s="10">
        <v>115.6</v>
      </c>
      <c r="R149" s="10">
        <v>109.9</v>
      </c>
      <c r="S149" s="10">
        <v>97.4</v>
      </c>
      <c r="T149" s="10">
        <v>104.7</v>
      </c>
      <c r="U149" s="10">
        <v>112.5</v>
      </c>
      <c r="V149" s="10">
        <v>106.2</v>
      </c>
      <c r="W149" s="10">
        <v>103.9</v>
      </c>
      <c r="X149" s="10">
        <v>117.9</v>
      </c>
      <c r="Y149" s="10">
        <v>101.2</v>
      </c>
      <c r="Z149" s="10">
        <v>99.8</v>
      </c>
      <c r="AA149" s="10">
        <v>106.1</v>
      </c>
      <c r="AB149">
        <v>98.9</v>
      </c>
      <c r="AC149">
        <v>111.3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9704.2000000000007</v>
      </c>
      <c r="E150" s="10">
        <v>114.1</v>
      </c>
      <c r="F150" s="10">
        <v>108.3</v>
      </c>
      <c r="G150" s="10">
        <v>96.8</v>
      </c>
      <c r="H150" s="10">
        <v>104.1</v>
      </c>
      <c r="I150" s="10">
        <v>110.4</v>
      </c>
      <c r="J150" s="10">
        <v>107.9</v>
      </c>
      <c r="K150" s="10">
        <v>102.5</v>
      </c>
      <c r="L150" s="10">
        <v>116.9</v>
      </c>
      <c r="M150" s="10">
        <v>102.4</v>
      </c>
      <c r="N150" s="10">
        <v>101.9</v>
      </c>
      <c r="O150" s="10">
        <v>106.7</v>
      </c>
      <c r="P150" s="10">
        <v>101.2</v>
      </c>
      <c r="Q150" s="10">
        <v>115.6</v>
      </c>
      <c r="R150" s="10">
        <v>109.9</v>
      </c>
      <c r="S150" s="10">
        <v>97.4</v>
      </c>
      <c r="T150" s="10">
        <v>104.7</v>
      </c>
      <c r="U150" s="10">
        <v>112.5</v>
      </c>
      <c r="V150" s="10">
        <v>106.2</v>
      </c>
      <c r="W150" s="10">
        <v>103.9</v>
      </c>
      <c r="X150" s="10">
        <v>117.9</v>
      </c>
      <c r="Y150" s="10">
        <v>101.2</v>
      </c>
      <c r="Z150" s="10">
        <v>99.8</v>
      </c>
      <c r="AA150" s="10">
        <v>106.1</v>
      </c>
      <c r="AB150">
        <v>98.9</v>
      </c>
      <c r="AC150">
        <v>111.3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0</v>
      </c>
      <c r="E151" s="10" t="s">
        <v>89</v>
      </c>
      <c r="F151" s="10" t="s">
        <v>89</v>
      </c>
      <c r="G151" s="10" t="s">
        <v>89</v>
      </c>
      <c r="H151" s="10" t="s">
        <v>89</v>
      </c>
      <c r="I151" s="10" t="s">
        <v>89</v>
      </c>
      <c r="J151" s="10" t="s">
        <v>89</v>
      </c>
      <c r="K151" s="10" t="s">
        <v>89</v>
      </c>
      <c r="L151" s="10" t="s">
        <v>89</v>
      </c>
      <c r="M151" s="10" t="s">
        <v>89</v>
      </c>
      <c r="N151" s="10" t="s">
        <v>89</v>
      </c>
      <c r="O151" s="10" t="s">
        <v>89</v>
      </c>
      <c r="P151" s="10" t="s">
        <v>89</v>
      </c>
      <c r="Q151" s="10" t="s">
        <v>89</v>
      </c>
      <c r="R151" s="10" t="s">
        <v>89</v>
      </c>
      <c r="S151" s="10" t="s">
        <v>89</v>
      </c>
      <c r="T151" s="10" t="s">
        <v>89</v>
      </c>
      <c r="U151" s="10" t="s">
        <v>89</v>
      </c>
      <c r="V151" s="10" t="s">
        <v>89</v>
      </c>
      <c r="W151" s="10" t="s">
        <v>89</v>
      </c>
      <c r="X151" s="10" t="s">
        <v>89</v>
      </c>
      <c r="Y151" s="10" t="s">
        <v>89</v>
      </c>
      <c r="Z151" s="10" t="s">
        <v>89</v>
      </c>
      <c r="AA151" s="10" t="s">
        <v>89</v>
      </c>
      <c r="AB151" t="s">
        <v>89</v>
      </c>
      <c r="AC151" t="s">
        <v>89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0</v>
      </c>
      <c r="E152" s="10" t="s">
        <v>89</v>
      </c>
      <c r="F152" s="10" t="s">
        <v>89</v>
      </c>
      <c r="G152" s="10" t="s">
        <v>89</v>
      </c>
      <c r="H152" s="10" t="s">
        <v>89</v>
      </c>
      <c r="I152" s="10" t="s">
        <v>89</v>
      </c>
      <c r="J152" s="10" t="s">
        <v>89</v>
      </c>
      <c r="K152" s="10" t="s">
        <v>89</v>
      </c>
      <c r="L152" s="10" t="s">
        <v>89</v>
      </c>
      <c r="M152" s="10" t="s">
        <v>89</v>
      </c>
      <c r="N152" s="10" t="s">
        <v>89</v>
      </c>
      <c r="O152" s="10" t="s">
        <v>89</v>
      </c>
      <c r="P152" s="10" t="s">
        <v>89</v>
      </c>
      <c r="Q152" s="10" t="s">
        <v>89</v>
      </c>
      <c r="R152" s="10" t="s">
        <v>89</v>
      </c>
      <c r="S152" s="10" t="s">
        <v>89</v>
      </c>
      <c r="T152" s="10" t="s">
        <v>89</v>
      </c>
      <c r="U152" s="10" t="s">
        <v>89</v>
      </c>
      <c r="V152" s="10" t="s">
        <v>89</v>
      </c>
      <c r="W152" s="10" t="s">
        <v>89</v>
      </c>
      <c r="X152" s="10" t="s">
        <v>89</v>
      </c>
      <c r="Y152" s="10" t="s">
        <v>89</v>
      </c>
      <c r="Z152" s="10" t="s">
        <v>89</v>
      </c>
      <c r="AA152" s="10" t="s">
        <v>89</v>
      </c>
      <c r="AB152" t="s">
        <v>89</v>
      </c>
      <c r="AC152" t="s">
        <v>89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2852</v>
      </c>
      <c r="E153" s="10">
        <v>127</v>
      </c>
      <c r="F153" s="10">
        <v>116.7</v>
      </c>
      <c r="G153" s="10">
        <v>96.6</v>
      </c>
      <c r="H153" s="10">
        <v>116.3</v>
      </c>
      <c r="I153" s="10">
        <v>125.1</v>
      </c>
      <c r="J153" s="10">
        <v>113.5</v>
      </c>
      <c r="K153" s="10">
        <v>113.9</v>
      </c>
      <c r="L153" s="10">
        <v>131.4</v>
      </c>
      <c r="M153" s="10">
        <v>101.9</v>
      </c>
      <c r="N153" s="10">
        <v>109.6</v>
      </c>
      <c r="O153" s="10">
        <v>117.6</v>
      </c>
      <c r="P153" s="10">
        <v>104.2</v>
      </c>
      <c r="Q153" s="10">
        <v>134.1</v>
      </c>
      <c r="R153" s="10">
        <v>116.8</v>
      </c>
      <c r="S153" s="10">
        <v>97.4</v>
      </c>
      <c r="T153" s="10">
        <v>112.4</v>
      </c>
      <c r="U153" s="10">
        <v>120.7</v>
      </c>
      <c r="V153" s="10">
        <v>105.7</v>
      </c>
      <c r="W153" s="10">
        <v>113.6</v>
      </c>
      <c r="X153" s="10">
        <v>129.5</v>
      </c>
      <c r="Y153" s="10">
        <v>104.6</v>
      </c>
      <c r="Z153" s="10">
        <v>108.1</v>
      </c>
      <c r="AA153" s="10">
        <v>113.3</v>
      </c>
      <c r="AB153">
        <v>101.1</v>
      </c>
      <c r="AC153">
        <v>122.9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6837.2</v>
      </c>
      <c r="E154" s="10">
        <v>108.6</v>
      </c>
      <c r="F154" s="10">
        <v>104.8</v>
      </c>
      <c r="G154" s="10">
        <v>96.9</v>
      </c>
      <c r="H154" s="10">
        <v>99</v>
      </c>
      <c r="I154" s="10">
        <v>104.3</v>
      </c>
      <c r="J154" s="10">
        <v>105.6</v>
      </c>
      <c r="K154" s="10">
        <v>97.7</v>
      </c>
      <c r="L154" s="10">
        <v>110.8</v>
      </c>
      <c r="M154" s="10">
        <v>102.6</v>
      </c>
      <c r="N154" s="10">
        <v>98.7</v>
      </c>
      <c r="O154" s="10">
        <v>102.1</v>
      </c>
      <c r="P154" s="10">
        <v>99.9</v>
      </c>
      <c r="Q154" s="10">
        <v>107.9</v>
      </c>
      <c r="R154" s="10">
        <v>107.1</v>
      </c>
      <c r="S154" s="10">
        <v>97.4</v>
      </c>
      <c r="T154" s="10">
        <v>101.5</v>
      </c>
      <c r="U154" s="10">
        <v>109.1</v>
      </c>
      <c r="V154" s="10">
        <v>106.4</v>
      </c>
      <c r="W154" s="10">
        <v>99.9</v>
      </c>
      <c r="X154" s="10">
        <v>113</v>
      </c>
      <c r="Y154" s="10">
        <v>99.8</v>
      </c>
      <c r="Z154" s="10">
        <v>96.4</v>
      </c>
      <c r="AA154" s="10">
        <v>103.1</v>
      </c>
      <c r="AB154">
        <v>98</v>
      </c>
      <c r="AC154">
        <v>106.4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1223.5</v>
      </c>
      <c r="E155" s="10">
        <v>122.5</v>
      </c>
      <c r="F155" s="10">
        <v>111.7</v>
      </c>
      <c r="G155" s="10">
        <v>92.2</v>
      </c>
      <c r="H155" s="10">
        <v>117.2</v>
      </c>
      <c r="I155" s="10">
        <v>117.7</v>
      </c>
      <c r="J155" s="10">
        <v>109.5</v>
      </c>
      <c r="K155" s="10">
        <v>110.5</v>
      </c>
      <c r="L155" s="10">
        <v>127.8</v>
      </c>
      <c r="M155" s="10">
        <v>99.4</v>
      </c>
      <c r="N155" s="10">
        <v>105</v>
      </c>
      <c r="O155" s="10">
        <v>116.7</v>
      </c>
      <c r="P155" s="10">
        <v>105.2</v>
      </c>
      <c r="Q155" s="10">
        <v>140</v>
      </c>
      <c r="R155" s="10">
        <v>116.3</v>
      </c>
      <c r="S155" s="10">
        <v>93.9</v>
      </c>
      <c r="T155" s="10">
        <v>118.1</v>
      </c>
      <c r="U155" s="10">
        <v>115.7</v>
      </c>
      <c r="V155" s="10">
        <v>100.4</v>
      </c>
      <c r="W155" s="10">
        <v>110.7</v>
      </c>
      <c r="X155" s="10">
        <v>124.8</v>
      </c>
      <c r="Y155" s="10">
        <v>98.3</v>
      </c>
      <c r="Z155" s="10">
        <v>103.2</v>
      </c>
      <c r="AA155" s="10">
        <v>105.9</v>
      </c>
      <c r="AB155">
        <v>98.9</v>
      </c>
      <c r="AC155">
        <v>119.4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378.2</v>
      </c>
      <c r="E156" s="10">
        <v>108.1</v>
      </c>
      <c r="F156" s="10">
        <v>109.9</v>
      </c>
      <c r="G156" s="10">
        <v>98.5</v>
      </c>
      <c r="H156" s="10">
        <v>106.4</v>
      </c>
      <c r="I156" s="10">
        <v>105.9</v>
      </c>
      <c r="J156" s="10">
        <v>105.7</v>
      </c>
      <c r="K156" s="10">
        <v>96.3</v>
      </c>
      <c r="L156" s="10">
        <v>128.1</v>
      </c>
      <c r="M156" s="10">
        <v>105.3</v>
      </c>
      <c r="N156" s="10">
        <v>100.1</v>
      </c>
      <c r="O156" s="10">
        <v>100.4</v>
      </c>
      <c r="P156" s="10">
        <v>98.7</v>
      </c>
      <c r="Q156" s="10">
        <v>103.2</v>
      </c>
      <c r="R156" s="10">
        <v>106.4</v>
      </c>
      <c r="S156" s="10">
        <v>94.9</v>
      </c>
      <c r="T156" s="10">
        <v>106.3</v>
      </c>
      <c r="U156" s="10">
        <v>108.9</v>
      </c>
      <c r="V156" s="10">
        <v>103.9</v>
      </c>
      <c r="W156" s="10">
        <v>100.9</v>
      </c>
      <c r="X156" s="10">
        <v>115.9</v>
      </c>
      <c r="Y156" s="10">
        <v>104.4</v>
      </c>
      <c r="Z156" s="10">
        <v>107.6</v>
      </c>
      <c r="AA156" s="10">
        <v>107.7</v>
      </c>
      <c r="AB156">
        <v>111.1</v>
      </c>
      <c r="AC156">
        <v>110.9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254.7</v>
      </c>
      <c r="E157" s="10">
        <v>90.1</v>
      </c>
      <c r="F157" s="10">
        <v>91.5</v>
      </c>
      <c r="G157" s="10">
        <v>78.2</v>
      </c>
      <c r="H157" s="10">
        <v>88.2</v>
      </c>
      <c r="I157" s="10">
        <v>87.5</v>
      </c>
      <c r="J157" s="10">
        <v>88.7</v>
      </c>
      <c r="K157" s="10">
        <v>76.900000000000006</v>
      </c>
      <c r="L157" s="10">
        <v>101.1</v>
      </c>
      <c r="M157" s="10">
        <v>82.7</v>
      </c>
      <c r="N157" s="10">
        <v>85.4</v>
      </c>
      <c r="O157" s="10">
        <v>79.2</v>
      </c>
      <c r="P157" s="10">
        <v>78.2</v>
      </c>
      <c r="Q157" s="10">
        <v>84.4</v>
      </c>
      <c r="R157" s="10">
        <v>83.9</v>
      </c>
      <c r="S157" s="10">
        <v>77.2</v>
      </c>
      <c r="T157" s="10">
        <v>86.3</v>
      </c>
      <c r="U157" s="10">
        <v>82.4</v>
      </c>
      <c r="V157" s="10">
        <v>77.900000000000006</v>
      </c>
      <c r="W157" s="10">
        <v>80.599999999999994</v>
      </c>
      <c r="X157" s="10">
        <v>84.4</v>
      </c>
      <c r="Y157" s="10">
        <v>75.400000000000006</v>
      </c>
      <c r="Z157" s="10">
        <v>83.7</v>
      </c>
      <c r="AA157" s="10">
        <v>80.900000000000006</v>
      </c>
      <c r="AB157">
        <v>79.5</v>
      </c>
      <c r="AC157">
        <v>89.1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557.9</v>
      </c>
      <c r="E158" s="10">
        <v>133.69999999999999</v>
      </c>
      <c r="F158" s="10">
        <v>117</v>
      </c>
      <c r="G158" s="10">
        <v>100.4</v>
      </c>
      <c r="H158" s="10">
        <v>95.2</v>
      </c>
      <c r="I158" s="10">
        <v>139.5</v>
      </c>
      <c r="J158" s="10">
        <v>111.5</v>
      </c>
      <c r="K158" s="10">
        <v>119.5</v>
      </c>
      <c r="L158" s="10">
        <v>135.6</v>
      </c>
      <c r="M158" s="10">
        <v>103.8</v>
      </c>
      <c r="N158" s="10">
        <v>108.3</v>
      </c>
      <c r="O158" s="10">
        <v>114.3</v>
      </c>
      <c r="P158" s="10">
        <v>86.7</v>
      </c>
      <c r="Q158" s="10">
        <v>125.4</v>
      </c>
      <c r="R158" s="10">
        <v>99.2</v>
      </c>
      <c r="S158" s="10">
        <v>87.6</v>
      </c>
      <c r="T158" s="10">
        <v>89.8</v>
      </c>
      <c r="U158" s="10">
        <v>114.6</v>
      </c>
      <c r="V158" s="10">
        <v>90.6</v>
      </c>
      <c r="W158" s="10">
        <v>106.6</v>
      </c>
      <c r="X158" s="10">
        <v>110.1</v>
      </c>
      <c r="Y158" s="10">
        <v>90.6</v>
      </c>
      <c r="Z158" s="10">
        <v>102.1</v>
      </c>
      <c r="AA158" s="10">
        <v>95.6</v>
      </c>
      <c r="AB158">
        <v>80.3</v>
      </c>
      <c r="AC158">
        <v>118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734.5</v>
      </c>
      <c r="E159" s="12">
        <v>117.7</v>
      </c>
      <c r="F159" s="12">
        <v>115.1</v>
      </c>
      <c r="G159" s="12">
        <v>105.4</v>
      </c>
      <c r="H159" s="12">
        <v>94.8</v>
      </c>
      <c r="I159" s="12">
        <v>114.6</v>
      </c>
      <c r="J159" s="12">
        <v>115.9</v>
      </c>
      <c r="K159" s="12">
        <v>93.3</v>
      </c>
      <c r="L159" s="12">
        <v>113.5</v>
      </c>
      <c r="M159" s="12">
        <v>105.2</v>
      </c>
      <c r="N159" s="12">
        <v>100.9</v>
      </c>
      <c r="O159" s="12">
        <v>99.2</v>
      </c>
      <c r="P159" s="12">
        <v>100.1</v>
      </c>
      <c r="Q159" s="12">
        <v>106.7</v>
      </c>
      <c r="R159" s="12">
        <v>107</v>
      </c>
      <c r="S159" s="12">
        <v>98.5</v>
      </c>
      <c r="T159" s="12">
        <v>96.8</v>
      </c>
      <c r="U159" s="12">
        <v>112.1</v>
      </c>
      <c r="V159" s="12">
        <v>114.4</v>
      </c>
      <c r="W159" s="12">
        <v>102.5</v>
      </c>
      <c r="X159" s="12">
        <v>118.9</v>
      </c>
      <c r="Y159" s="12">
        <v>98.6</v>
      </c>
      <c r="Z159" s="12">
        <v>97.3</v>
      </c>
      <c r="AA159" s="12">
        <v>104.6</v>
      </c>
      <c r="AB159" s="12">
        <v>104</v>
      </c>
      <c r="AC159" s="12">
        <v>115.7</v>
      </c>
    </row>
  </sheetData>
  <phoneticPr fontId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00BA-79D1-485B-822B-A17EC5320C94}">
  <dimension ref="A1:AC159"/>
  <sheetViews>
    <sheetView showGridLines="0" workbookViewId="0">
      <selection activeCell="E2" sqref="E2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167</v>
      </c>
    </row>
    <row r="2" spans="1:29" x14ac:dyDescent="0.3">
      <c r="A2" t="str">
        <f>VLOOKUP(A1,目次!B4:D11,2,0)</f>
        <v>항목: 종합 계절조정지수 [월차] 부가가치액 생산, 2020=100</v>
      </c>
    </row>
    <row r="3" spans="1:29" ht="33" customHeight="1" x14ac:dyDescent="0.3">
      <c r="A3" s="14"/>
      <c r="B3" s="15"/>
      <c r="C3" s="15"/>
      <c r="D3" s="19" t="s">
        <v>357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362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365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 s="10">
        <v>97.7</v>
      </c>
      <c r="F5" s="10">
        <v>98</v>
      </c>
      <c r="G5" s="10">
        <v>101.4</v>
      </c>
      <c r="H5" s="10">
        <v>100.8</v>
      </c>
      <c r="I5" s="10">
        <v>101.9</v>
      </c>
      <c r="J5" s="10">
        <v>100.7</v>
      </c>
      <c r="K5" s="10">
        <v>102.5</v>
      </c>
      <c r="L5" s="10">
        <v>100.5</v>
      </c>
      <c r="M5" s="10">
        <v>101.2</v>
      </c>
      <c r="N5" s="10">
        <v>103</v>
      </c>
      <c r="O5" s="10">
        <v>101.3</v>
      </c>
      <c r="P5" s="10">
        <v>101</v>
      </c>
      <c r="Q5" s="10">
        <v>101.9</v>
      </c>
      <c r="R5" s="10">
        <v>102</v>
      </c>
      <c r="S5" s="10">
        <v>101.4</v>
      </c>
      <c r="T5" s="10">
        <v>100.5</v>
      </c>
      <c r="U5" s="10">
        <v>101.8</v>
      </c>
      <c r="V5" s="10">
        <v>101.5</v>
      </c>
      <c r="W5" s="10">
        <v>100.5</v>
      </c>
      <c r="X5" s="10">
        <v>99.2</v>
      </c>
      <c r="Y5" s="10">
        <v>101</v>
      </c>
      <c r="Z5" s="10">
        <v>101.6</v>
      </c>
      <c r="AA5" s="10">
        <v>99.6</v>
      </c>
      <c r="AB5">
        <v>100.2</v>
      </c>
      <c r="AC5">
        <v>104.5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9983.5</v>
      </c>
      <c r="E6" s="10">
        <v>98.1</v>
      </c>
      <c r="F6" s="10">
        <v>98.3</v>
      </c>
      <c r="G6" s="10">
        <v>101.4</v>
      </c>
      <c r="H6" s="10">
        <v>100.8</v>
      </c>
      <c r="I6" s="10">
        <v>101.4</v>
      </c>
      <c r="J6" s="10">
        <v>100.4</v>
      </c>
      <c r="K6" s="10">
        <v>102.5</v>
      </c>
      <c r="L6" s="10">
        <v>100.9</v>
      </c>
      <c r="M6" s="10">
        <v>101.2</v>
      </c>
      <c r="N6" s="10">
        <v>103</v>
      </c>
      <c r="O6" s="10">
        <v>101.1</v>
      </c>
      <c r="P6" s="10">
        <v>100.9</v>
      </c>
      <c r="Q6" s="10">
        <v>102</v>
      </c>
      <c r="R6" s="10">
        <v>102.1</v>
      </c>
      <c r="S6" s="10">
        <v>101.5</v>
      </c>
      <c r="T6" s="10">
        <v>100.4</v>
      </c>
      <c r="U6" s="10">
        <v>101.9</v>
      </c>
      <c r="V6" s="10">
        <v>101.6</v>
      </c>
      <c r="W6" s="10">
        <v>100.5</v>
      </c>
      <c r="X6" s="10">
        <v>99.2</v>
      </c>
      <c r="Y6" s="10">
        <v>101.1</v>
      </c>
      <c r="Z6" s="10">
        <v>101.6</v>
      </c>
      <c r="AA6" s="10">
        <v>99.6</v>
      </c>
      <c r="AB6">
        <v>100.3</v>
      </c>
      <c r="AC6">
        <v>104.6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596.5</v>
      </c>
      <c r="E7" s="10">
        <v>102.4</v>
      </c>
      <c r="F7" s="10">
        <v>102.7</v>
      </c>
      <c r="G7" s="10">
        <v>101.1</v>
      </c>
      <c r="H7" s="10">
        <v>101</v>
      </c>
      <c r="I7" s="10">
        <v>104.4</v>
      </c>
      <c r="J7" s="10">
        <v>101.3</v>
      </c>
      <c r="K7" s="10">
        <v>101.9</v>
      </c>
      <c r="L7" s="10">
        <v>100</v>
      </c>
      <c r="M7" s="10">
        <v>100.4</v>
      </c>
      <c r="N7" s="10">
        <v>100.9</v>
      </c>
      <c r="O7" s="10">
        <v>100.5</v>
      </c>
      <c r="P7" s="10">
        <v>100.9</v>
      </c>
      <c r="Q7" s="10">
        <v>101.8</v>
      </c>
      <c r="R7" s="10">
        <v>101.6</v>
      </c>
      <c r="S7" s="10">
        <v>101</v>
      </c>
      <c r="T7" s="10">
        <v>99.8</v>
      </c>
      <c r="U7" s="10">
        <v>100.7</v>
      </c>
      <c r="V7" s="10">
        <v>100.2</v>
      </c>
      <c r="W7" s="10">
        <v>100.1</v>
      </c>
      <c r="X7" s="10">
        <v>99.6</v>
      </c>
      <c r="Y7" s="10">
        <v>99.4</v>
      </c>
      <c r="Z7" s="10">
        <v>99.2</v>
      </c>
      <c r="AA7" s="10">
        <v>98</v>
      </c>
      <c r="AB7">
        <v>97.7</v>
      </c>
      <c r="AC7">
        <v>99.9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341.7</v>
      </c>
      <c r="E8" s="10">
        <v>103.6</v>
      </c>
      <c r="F8" s="10">
        <v>102.9</v>
      </c>
      <c r="G8" s="10">
        <v>100.6</v>
      </c>
      <c r="H8" s="10">
        <v>101.9</v>
      </c>
      <c r="I8" s="10">
        <v>102.5</v>
      </c>
      <c r="J8" s="10">
        <v>101.6</v>
      </c>
      <c r="K8" s="10">
        <v>103.4</v>
      </c>
      <c r="L8" s="10">
        <v>99.4</v>
      </c>
      <c r="M8" s="10">
        <v>100.8</v>
      </c>
      <c r="N8" s="10">
        <v>100.6</v>
      </c>
      <c r="O8" s="10">
        <v>99.5</v>
      </c>
      <c r="P8" s="10">
        <v>101.3</v>
      </c>
      <c r="Q8" s="10">
        <v>101.2</v>
      </c>
      <c r="R8" s="10">
        <v>100.8</v>
      </c>
      <c r="S8" s="10">
        <v>100.3</v>
      </c>
      <c r="T8" s="10">
        <v>100.5</v>
      </c>
      <c r="U8" s="10">
        <v>100.2</v>
      </c>
      <c r="V8" s="10">
        <v>100.2</v>
      </c>
      <c r="W8" s="10">
        <v>100.6</v>
      </c>
      <c r="X8" s="10">
        <v>99.3</v>
      </c>
      <c r="Y8" s="10">
        <v>99.4</v>
      </c>
      <c r="Z8" s="10">
        <v>98.9</v>
      </c>
      <c r="AA8" s="10">
        <v>98.7</v>
      </c>
      <c r="AB8">
        <v>98.9</v>
      </c>
      <c r="AC8">
        <v>100.1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84.2</v>
      </c>
      <c r="E9" s="10">
        <v>103.3</v>
      </c>
      <c r="F9" s="10">
        <v>102.1</v>
      </c>
      <c r="G9" s="10">
        <v>99.3</v>
      </c>
      <c r="H9" s="10">
        <v>102.2</v>
      </c>
      <c r="I9" s="10">
        <v>98.8</v>
      </c>
      <c r="J9" s="10">
        <v>100.4</v>
      </c>
      <c r="K9" s="10">
        <v>102.4</v>
      </c>
      <c r="L9" s="10">
        <v>99.7</v>
      </c>
      <c r="M9" s="10">
        <v>97.9</v>
      </c>
      <c r="N9" s="10">
        <v>99</v>
      </c>
      <c r="O9" s="10">
        <v>99.9</v>
      </c>
      <c r="P9" s="10">
        <v>101.2</v>
      </c>
      <c r="Q9" s="10">
        <v>97.1</v>
      </c>
      <c r="R9" s="10">
        <v>97.1</v>
      </c>
      <c r="S9" s="10">
        <v>98.8</v>
      </c>
      <c r="T9" s="10">
        <v>95.9</v>
      </c>
      <c r="U9" s="10">
        <v>95.2</v>
      </c>
      <c r="V9" s="10">
        <v>96.2</v>
      </c>
      <c r="W9" s="10">
        <v>99</v>
      </c>
      <c r="X9" s="10">
        <v>95.9</v>
      </c>
      <c r="Y9" s="10">
        <v>95.3</v>
      </c>
      <c r="Z9" s="10">
        <v>96.6</v>
      </c>
      <c r="AA9" s="10">
        <v>96.8</v>
      </c>
      <c r="AB9">
        <v>95.9</v>
      </c>
      <c r="AC9">
        <v>96.2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108.7</v>
      </c>
      <c r="E10" s="10">
        <v>106.7</v>
      </c>
      <c r="F10" s="10">
        <v>103.3</v>
      </c>
      <c r="G10" s="10">
        <v>101.8</v>
      </c>
      <c r="H10" s="10">
        <v>101.3</v>
      </c>
      <c r="I10" s="10">
        <v>101.4</v>
      </c>
      <c r="J10" s="10">
        <v>100.7</v>
      </c>
      <c r="K10" s="10">
        <v>104.6</v>
      </c>
      <c r="L10" s="10">
        <v>99.1</v>
      </c>
      <c r="M10" s="10">
        <v>100.6</v>
      </c>
      <c r="N10" s="10">
        <v>98.8</v>
      </c>
      <c r="O10" s="10">
        <v>99</v>
      </c>
      <c r="P10" s="10">
        <v>103.8</v>
      </c>
      <c r="Q10" s="10">
        <v>100.2</v>
      </c>
      <c r="R10" s="10">
        <v>99.2</v>
      </c>
      <c r="S10" s="10">
        <v>99.2</v>
      </c>
      <c r="T10" s="10">
        <v>100.6</v>
      </c>
      <c r="U10" s="10">
        <v>97.3</v>
      </c>
      <c r="V10" s="10">
        <v>98.3</v>
      </c>
      <c r="W10" s="10">
        <v>100</v>
      </c>
      <c r="X10" s="10">
        <v>99.4</v>
      </c>
      <c r="Y10" s="10">
        <v>98.8</v>
      </c>
      <c r="Z10" s="10">
        <v>98.2</v>
      </c>
      <c r="AA10" s="10">
        <v>99.5</v>
      </c>
      <c r="AB10">
        <v>100.4</v>
      </c>
      <c r="AC10">
        <v>98.2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42.3</v>
      </c>
      <c r="E11" s="10">
        <v>101.4</v>
      </c>
      <c r="F11" s="10">
        <v>101.1</v>
      </c>
      <c r="G11" s="10">
        <v>97.8</v>
      </c>
      <c r="H11" s="10">
        <v>99.6</v>
      </c>
      <c r="I11" s="10">
        <v>99.2</v>
      </c>
      <c r="J11" s="10">
        <v>101.6</v>
      </c>
      <c r="K11" s="10">
        <v>100.9</v>
      </c>
      <c r="L11" s="10">
        <v>99.3</v>
      </c>
      <c r="M11" s="10">
        <v>100.3</v>
      </c>
      <c r="N11" s="10">
        <v>100.2</v>
      </c>
      <c r="O11" s="10">
        <v>98</v>
      </c>
      <c r="P11" s="10">
        <v>95.9</v>
      </c>
      <c r="Q11" s="10">
        <v>99.8</v>
      </c>
      <c r="R11" s="10">
        <v>100.3</v>
      </c>
      <c r="S11" s="10">
        <v>98.6</v>
      </c>
      <c r="T11" s="10">
        <v>101.7</v>
      </c>
      <c r="U11" s="10">
        <v>101.9</v>
      </c>
      <c r="V11" s="10">
        <v>102</v>
      </c>
      <c r="W11" s="10">
        <v>100.5</v>
      </c>
      <c r="X11" s="10">
        <v>101.2</v>
      </c>
      <c r="Y11" s="10">
        <v>98.6</v>
      </c>
      <c r="Z11" s="10">
        <v>97.8</v>
      </c>
      <c r="AA11" s="10">
        <v>98</v>
      </c>
      <c r="AB11">
        <v>97.5</v>
      </c>
      <c r="AC11">
        <v>99.9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14.5</v>
      </c>
      <c r="E12" s="10">
        <v>93</v>
      </c>
      <c r="F12" s="10">
        <v>94.7</v>
      </c>
      <c r="G12" s="10">
        <v>88.6</v>
      </c>
      <c r="H12" s="10">
        <v>90.4</v>
      </c>
      <c r="I12" s="10">
        <v>92.6</v>
      </c>
      <c r="J12" s="10">
        <v>91</v>
      </c>
      <c r="K12" s="10">
        <v>98.1</v>
      </c>
      <c r="L12" s="10">
        <v>86.8</v>
      </c>
      <c r="M12" s="10">
        <v>89.6</v>
      </c>
      <c r="N12" s="10">
        <v>94.6</v>
      </c>
      <c r="O12" s="10">
        <v>87.5</v>
      </c>
      <c r="P12" s="10">
        <v>88.7</v>
      </c>
      <c r="Q12" s="10">
        <v>90.1</v>
      </c>
      <c r="R12" s="10">
        <v>89.2</v>
      </c>
      <c r="S12" s="10">
        <v>89.9</v>
      </c>
      <c r="T12" s="10">
        <v>89.2</v>
      </c>
      <c r="U12" s="10">
        <v>88.3</v>
      </c>
      <c r="V12" s="10">
        <v>89.7</v>
      </c>
      <c r="W12" s="10">
        <v>88</v>
      </c>
      <c r="X12" s="10">
        <v>89.3</v>
      </c>
      <c r="Y12" s="10">
        <v>87.8</v>
      </c>
      <c r="Z12" s="10">
        <v>87.6</v>
      </c>
      <c r="AA12" s="10">
        <v>86.7</v>
      </c>
      <c r="AB12">
        <v>87.7</v>
      </c>
      <c r="AC12">
        <v>86.9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29</v>
      </c>
      <c r="E13" s="10">
        <v>99.9</v>
      </c>
      <c r="F13" s="10">
        <v>100.5</v>
      </c>
      <c r="G13" s="10">
        <v>99.5</v>
      </c>
      <c r="H13" s="10">
        <v>101</v>
      </c>
      <c r="I13" s="10">
        <v>101</v>
      </c>
      <c r="J13" s="10">
        <v>99.8</v>
      </c>
      <c r="K13" s="10">
        <v>98.2</v>
      </c>
      <c r="L13" s="10">
        <v>98</v>
      </c>
      <c r="M13" s="10">
        <v>102.2</v>
      </c>
      <c r="N13" s="10">
        <v>99.5</v>
      </c>
      <c r="O13" s="10">
        <v>97.2</v>
      </c>
      <c r="P13" s="10">
        <v>98.7</v>
      </c>
      <c r="Q13" s="10">
        <v>99.4</v>
      </c>
      <c r="R13" s="10">
        <v>98.4</v>
      </c>
      <c r="S13" s="10">
        <v>94.2</v>
      </c>
      <c r="T13" s="10">
        <v>101.1</v>
      </c>
      <c r="U13" s="10">
        <v>100.9</v>
      </c>
      <c r="V13" s="10">
        <v>101.8</v>
      </c>
      <c r="W13" s="10">
        <v>101.3</v>
      </c>
      <c r="X13" s="10">
        <v>97.3</v>
      </c>
      <c r="Y13" s="10">
        <v>98.3</v>
      </c>
      <c r="Z13" s="10">
        <v>94.2</v>
      </c>
      <c r="AA13" s="10">
        <v>93.7</v>
      </c>
      <c r="AB13">
        <v>97.8</v>
      </c>
      <c r="AC13">
        <v>95.1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63</v>
      </c>
      <c r="E14" s="10">
        <v>107.3</v>
      </c>
      <c r="F14" s="10">
        <v>107.1</v>
      </c>
      <c r="G14" s="10">
        <v>106.6</v>
      </c>
      <c r="H14" s="10">
        <v>105.7</v>
      </c>
      <c r="I14" s="10">
        <v>115.9</v>
      </c>
      <c r="J14" s="10">
        <v>108.4</v>
      </c>
      <c r="K14" s="10">
        <v>110.4</v>
      </c>
      <c r="L14" s="10">
        <v>102</v>
      </c>
      <c r="M14" s="10">
        <v>104.7</v>
      </c>
      <c r="N14" s="10">
        <v>107.9</v>
      </c>
      <c r="O14" s="10">
        <v>103.7</v>
      </c>
      <c r="P14" s="10">
        <v>104.4</v>
      </c>
      <c r="Q14" s="10">
        <v>111.3</v>
      </c>
      <c r="R14" s="10">
        <v>110.7</v>
      </c>
      <c r="S14" s="10">
        <v>109.8</v>
      </c>
      <c r="T14" s="10">
        <v>106.7</v>
      </c>
      <c r="U14" s="10">
        <v>115.1</v>
      </c>
      <c r="V14" s="10">
        <v>109.4</v>
      </c>
      <c r="W14" s="10">
        <v>108.6</v>
      </c>
      <c r="X14" s="10">
        <v>104</v>
      </c>
      <c r="Y14" s="10">
        <v>109</v>
      </c>
      <c r="Z14" s="10">
        <v>108.8</v>
      </c>
      <c r="AA14" s="10">
        <v>106.6</v>
      </c>
      <c r="AB14">
        <v>106.3</v>
      </c>
      <c r="AC14">
        <v>112.9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254.8</v>
      </c>
      <c r="E15" s="10">
        <v>98.6</v>
      </c>
      <c r="F15" s="10">
        <v>101.9</v>
      </c>
      <c r="G15" s="10">
        <v>100.6</v>
      </c>
      <c r="H15" s="10">
        <v>99.3</v>
      </c>
      <c r="I15" s="10">
        <v>107.8</v>
      </c>
      <c r="J15" s="10">
        <v>101.1</v>
      </c>
      <c r="K15" s="10">
        <v>102.4</v>
      </c>
      <c r="L15" s="10">
        <v>100.1</v>
      </c>
      <c r="M15" s="10">
        <v>99.9</v>
      </c>
      <c r="N15" s="10">
        <v>101.8</v>
      </c>
      <c r="O15" s="10">
        <v>101.7</v>
      </c>
      <c r="P15" s="10">
        <v>100.8</v>
      </c>
      <c r="Q15" s="10">
        <v>102.9</v>
      </c>
      <c r="R15" s="10">
        <v>102.8</v>
      </c>
      <c r="S15" s="10">
        <v>101.6</v>
      </c>
      <c r="T15" s="10">
        <v>98.8</v>
      </c>
      <c r="U15" s="10">
        <v>101.3</v>
      </c>
      <c r="V15" s="10">
        <v>100.1</v>
      </c>
      <c r="W15" s="10">
        <v>100.1</v>
      </c>
      <c r="X15" s="10">
        <v>99.9</v>
      </c>
      <c r="Y15" s="10">
        <v>99.4</v>
      </c>
      <c r="Z15" s="10">
        <v>100</v>
      </c>
      <c r="AA15" s="10">
        <v>97</v>
      </c>
      <c r="AB15">
        <v>95.7</v>
      </c>
      <c r="AC15">
        <v>99.9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83.4</v>
      </c>
      <c r="E16" s="10">
        <v>95.3</v>
      </c>
      <c r="F16" s="10">
        <v>101</v>
      </c>
      <c r="G16" s="10">
        <v>100.5</v>
      </c>
      <c r="H16" s="10">
        <v>98.5</v>
      </c>
      <c r="I16" s="10">
        <v>100.2</v>
      </c>
      <c r="J16" s="10">
        <v>98.6</v>
      </c>
      <c r="K16" s="10">
        <v>98.6</v>
      </c>
      <c r="L16" s="10">
        <v>98.2</v>
      </c>
      <c r="M16" s="10">
        <v>93</v>
      </c>
      <c r="N16" s="10">
        <v>97.2</v>
      </c>
      <c r="O16" s="10">
        <v>97.3</v>
      </c>
      <c r="P16" s="10">
        <v>96.7</v>
      </c>
      <c r="Q16" s="10">
        <v>96.9</v>
      </c>
      <c r="R16" s="10">
        <v>94.9</v>
      </c>
      <c r="S16" s="10">
        <v>92.4</v>
      </c>
      <c r="T16" s="10">
        <v>86.5</v>
      </c>
      <c r="U16" s="10">
        <v>82.1</v>
      </c>
      <c r="V16" s="10">
        <v>84.3</v>
      </c>
      <c r="W16" s="10">
        <v>86.7</v>
      </c>
      <c r="X16" s="10">
        <v>86.7</v>
      </c>
      <c r="Y16" s="10">
        <v>86.2</v>
      </c>
      <c r="Z16" s="10">
        <v>89</v>
      </c>
      <c r="AA16" s="10">
        <v>80.3</v>
      </c>
      <c r="AB16">
        <v>77.8</v>
      </c>
      <c r="AC16">
        <v>83.1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65.5</v>
      </c>
      <c r="E17" s="10">
        <v>95.8</v>
      </c>
      <c r="F17" s="10">
        <v>97.8</v>
      </c>
      <c r="G17" s="10">
        <v>93.7</v>
      </c>
      <c r="H17" s="10">
        <v>95.3</v>
      </c>
      <c r="I17" s="10">
        <v>99.3</v>
      </c>
      <c r="J17" s="10">
        <v>97.2</v>
      </c>
      <c r="K17" s="10">
        <v>100.2</v>
      </c>
      <c r="L17" s="10">
        <v>93.8</v>
      </c>
      <c r="M17" s="10">
        <v>96.9</v>
      </c>
      <c r="N17" s="10">
        <v>97.9</v>
      </c>
      <c r="O17" s="10">
        <v>97.6</v>
      </c>
      <c r="P17" s="10">
        <v>96.8</v>
      </c>
      <c r="Q17" s="10">
        <v>98.8</v>
      </c>
      <c r="R17" s="10">
        <v>96.7</v>
      </c>
      <c r="S17" s="10">
        <v>96.7</v>
      </c>
      <c r="T17" s="10">
        <v>98.1</v>
      </c>
      <c r="U17" s="10">
        <v>98.6</v>
      </c>
      <c r="V17" s="10">
        <v>98.4</v>
      </c>
      <c r="W17" s="10">
        <v>98.8</v>
      </c>
      <c r="X17" s="10">
        <v>96</v>
      </c>
      <c r="Y17" s="10">
        <v>98.5</v>
      </c>
      <c r="Z17" s="10">
        <v>97.7</v>
      </c>
      <c r="AA17" s="10">
        <v>96.3</v>
      </c>
      <c r="AB17">
        <v>95.7</v>
      </c>
      <c r="AC17">
        <v>100.3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36.4</v>
      </c>
      <c r="E18" s="10">
        <v>98.6</v>
      </c>
      <c r="F18" s="10">
        <v>104.1</v>
      </c>
      <c r="G18" s="10">
        <v>104.8</v>
      </c>
      <c r="H18" s="10">
        <v>103.9</v>
      </c>
      <c r="I18" s="10">
        <v>113.9</v>
      </c>
      <c r="J18" s="10">
        <v>100</v>
      </c>
      <c r="K18" s="10">
        <v>106.8</v>
      </c>
      <c r="L18" s="10">
        <v>108.6</v>
      </c>
      <c r="M18" s="10">
        <v>111.5</v>
      </c>
      <c r="N18" s="10">
        <v>109.9</v>
      </c>
      <c r="O18" s="10">
        <v>112.6</v>
      </c>
      <c r="P18" s="10">
        <v>110.4</v>
      </c>
      <c r="Q18" s="10">
        <v>114.2</v>
      </c>
      <c r="R18" s="10">
        <v>119.2</v>
      </c>
      <c r="S18" s="10">
        <v>116.2</v>
      </c>
      <c r="T18" s="10">
        <v>112.7</v>
      </c>
      <c r="U18" s="10">
        <v>122.8</v>
      </c>
      <c r="V18" s="10">
        <v>122</v>
      </c>
      <c r="W18" s="10">
        <v>123.4</v>
      </c>
      <c r="X18" s="10">
        <v>132.5</v>
      </c>
      <c r="Y18" s="10">
        <v>115.3</v>
      </c>
      <c r="Z18" s="10">
        <v>123.1</v>
      </c>
      <c r="AA18" s="10">
        <v>123.7</v>
      </c>
      <c r="AB18">
        <v>125.5</v>
      </c>
      <c r="AC18">
        <v>119.6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69.5</v>
      </c>
      <c r="E19" s="10">
        <v>100.8</v>
      </c>
      <c r="F19" s="10">
        <v>104.4</v>
      </c>
      <c r="G19" s="10">
        <v>102.8</v>
      </c>
      <c r="H19" s="10">
        <v>105.5</v>
      </c>
      <c r="I19" s="10">
        <v>111.3</v>
      </c>
      <c r="J19" s="10">
        <v>106.8</v>
      </c>
      <c r="K19" s="10">
        <v>109.4</v>
      </c>
      <c r="L19" s="10">
        <v>101.7</v>
      </c>
      <c r="M19" s="10">
        <v>105.1</v>
      </c>
      <c r="N19" s="10">
        <v>110.9</v>
      </c>
      <c r="O19" s="10">
        <v>109.7</v>
      </c>
      <c r="P19" s="10">
        <v>110</v>
      </c>
      <c r="Q19" s="10">
        <v>109.9</v>
      </c>
      <c r="R19" s="10">
        <v>109.9</v>
      </c>
      <c r="S19" s="10">
        <v>108</v>
      </c>
      <c r="T19" s="10">
        <v>105.2</v>
      </c>
      <c r="U19" s="10">
        <v>108.3</v>
      </c>
      <c r="V19" s="10">
        <v>106.5</v>
      </c>
      <c r="W19" s="10">
        <v>106.3</v>
      </c>
      <c r="X19" s="10">
        <v>103</v>
      </c>
      <c r="Y19" s="10">
        <v>106.1</v>
      </c>
      <c r="Z19" s="10">
        <v>107.8</v>
      </c>
      <c r="AA19" s="10">
        <v>105.3</v>
      </c>
      <c r="AB19">
        <v>105</v>
      </c>
      <c r="AC19">
        <v>111.8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452.5</v>
      </c>
      <c r="E20" s="10">
        <v>93.4</v>
      </c>
      <c r="F20" s="10">
        <v>93.6</v>
      </c>
      <c r="G20" s="10">
        <v>92.2</v>
      </c>
      <c r="H20" s="10">
        <v>96.5</v>
      </c>
      <c r="I20" s="10">
        <v>97.8</v>
      </c>
      <c r="J20" s="10">
        <v>94.5</v>
      </c>
      <c r="K20" s="10">
        <v>99.4</v>
      </c>
      <c r="L20" s="10">
        <v>93.5</v>
      </c>
      <c r="M20" s="10">
        <v>93.5</v>
      </c>
      <c r="N20" s="10">
        <v>99.3</v>
      </c>
      <c r="O20" s="10">
        <v>94.5</v>
      </c>
      <c r="P20" s="10">
        <v>95</v>
      </c>
      <c r="Q20" s="10">
        <v>96.2</v>
      </c>
      <c r="R20" s="10">
        <v>95.5</v>
      </c>
      <c r="S20" s="10">
        <v>95.5</v>
      </c>
      <c r="T20" s="10">
        <v>91.3</v>
      </c>
      <c r="U20" s="10">
        <v>93.6</v>
      </c>
      <c r="V20" s="10">
        <v>95</v>
      </c>
      <c r="W20" s="10">
        <v>93.6</v>
      </c>
      <c r="X20" s="10">
        <v>87.7</v>
      </c>
      <c r="Y20" s="10">
        <v>93</v>
      </c>
      <c r="Z20" s="10">
        <v>93</v>
      </c>
      <c r="AA20" s="10">
        <v>89.9</v>
      </c>
      <c r="AB20">
        <v>90.1</v>
      </c>
      <c r="AC20">
        <v>95.5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58.1</v>
      </c>
      <c r="E21" s="10">
        <v>90.2</v>
      </c>
      <c r="F21" s="10">
        <v>86</v>
      </c>
      <c r="G21" s="10">
        <v>87.1</v>
      </c>
      <c r="H21" s="10">
        <v>116.7</v>
      </c>
      <c r="I21" s="10">
        <v>91.6</v>
      </c>
      <c r="J21" s="10">
        <v>86.9</v>
      </c>
      <c r="K21" s="10">
        <v>112</v>
      </c>
      <c r="L21" s="10">
        <v>92.6</v>
      </c>
      <c r="M21" s="10">
        <v>83.8</v>
      </c>
      <c r="N21" s="10">
        <v>104.4</v>
      </c>
      <c r="O21" s="10">
        <v>84.4</v>
      </c>
      <c r="P21" s="10">
        <v>86.4</v>
      </c>
      <c r="Q21" s="10">
        <v>78.8</v>
      </c>
      <c r="R21" s="10">
        <v>88</v>
      </c>
      <c r="S21" s="10">
        <v>90.8</v>
      </c>
      <c r="T21" s="10">
        <v>79.900000000000006</v>
      </c>
      <c r="U21" s="10">
        <v>79.8</v>
      </c>
      <c r="V21" s="10">
        <v>94.8</v>
      </c>
      <c r="W21" s="10">
        <v>77.5</v>
      </c>
      <c r="X21" s="10">
        <v>66.400000000000006</v>
      </c>
      <c r="Y21" s="10">
        <v>78.099999999999994</v>
      </c>
      <c r="Z21" s="10">
        <v>74.400000000000006</v>
      </c>
      <c r="AA21" s="10">
        <v>71.8</v>
      </c>
      <c r="AB21">
        <v>72.400000000000006</v>
      </c>
      <c r="AC21">
        <v>76.3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71.2</v>
      </c>
      <c r="E22" s="10">
        <v>88.4</v>
      </c>
      <c r="F22" s="10">
        <v>89.4</v>
      </c>
      <c r="G22" s="10">
        <v>90.2</v>
      </c>
      <c r="H22" s="10">
        <v>89.5</v>
      </c>
      <c r="I22" s="10">
        <v>94.6</v>
      </c>
      <c r="J22" s="10">
        <v>89.7</v>
      </c>
      <c r="K22" s="10">
        <v>92.3</v>
      </c>
      <c r="L22" s="10">
        <v>86.2</v>
      </c>
      <c r="M22" s="10">
        <v>88.9</v>
      </c>
      <c r="N22" s="10">
        <v>89.3</v>
      </c>
      <c r="O22" s="10">
        <v>89.3</v>
      </c>
      <c r="P22" s="10">
        <v>88.8</v>
      </c>
      <c r="Q22" s="10">
        <v>91</v>
      </c>
      <c r="R22" s="10">
        <v>88.9</v>
      </c>
      <c r="S22" s="10">
        <v>90.2</v>
      </c>
      <c r="T22" s="10">
        <v>91.4</v>
      </c>
      <c r="U22" s="10">
        <v>91.3</v>
      </c>
      <c r="V22" s="10">
        <v>88.3</v>
      </c>
      <c r="W22" s="10">
        <v>87.9</v>
      </c>
      <c r="X22" s="10">
        <v>82.1</v>
      </c>
      <c r="Y22" s="10">
        <v>85.6</v>
      </c>
      <c r="Z22" s="10">
        <v>86.3</v>
      </c>
      <c r="AA22" s="10">
        <v>82.6</v>
      </c>
      <c r="AB22">
        <v>82.4</v>
      </c>
      <c r="AC22">
        <v>87.3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47.2</v>
      </c>
      <c r="E23" s="10">
        <v>87.6</v>
      </c>
      <c r="F23" s="10">
        <v>89.8</v>
      </c>
      <c r="G23" s="10">
        <v>90</v>
      </c>
      <c r="H23" s="10">
        <v>90.4</v>
      </c>
      <c r="I23" s="10">
        <v>90.5</v>
      </c>
      <c r="J23" s="10">
        <v>87.1</v>
      </c>
      <c r="K23" s="10">
        <v>87.8</v>
      </c>
      <c r="L23" s="10">
        <v>87.9</v>
      </c>
      <c r="M23" s="10">
        <v>88.7</v>
      </c>
      <c r="N23" s="10">
        <v>91</v>
      </c>
      <c r="O23" s="10">
        <v>94.1</v>
      </c>
      <c r="P23" s="10">
        <v>95.2</v>
      </c>
      <c r="Q23" s="10">
        <v>94.9</v>
      </c>
      <c r="R23" s="10">
        <v>84.8</v>
      </c>
      <c r="S23" s="10">
        <v>91.3</v>
      </c>
      <c r="T23" s="10">
        <v>88.8</v>
      </c>
      <c r="U23" s="10">
        <v>92</v>
      </c>
      <c r="V23" s="10">
        <v>92.7</v>
      </c>
      <c r="W23" s="10">
        <v>93.7</v>
      </c>
      <c r="X23" s="10">
        <v>89.3</v>
      </c>
      <c r="Y23" s="10">
        <v>91.7</v>
      </c>
      <c r="Z23" s="10">
        <v>92</v>
      </c>
      <c r="AA23" s="10">
        <v>88.1</v>
      </c>
      <c r="AB23">
        <v>90.8</v>
      </c>
      <c r="AC23">
        <v>95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48.7</v>
      </c>
      <c r="E24" s="10">
        <v>95.1</v>
      </c>
      <c r="F24" s="10">
        <v>95.5</v>
      </c>
      <c r="G24" s="10">
        <v>94.1</v>
      </c>
      <c r="H24" s="10">
        <v>96</v>
      </c>
      <c r="I24" s="10">
        <v>99.3</v>
      </c>
      <c r="J24" s="10">
        <v>98.5</v>
      </c>
      <c r="K24" s="10">
        <v>97.8</v>
      </c>
      <c r="L24" s="10">
        <v>95.9</v>
      </c>
      <c r="M24" s="10">
        <v>95.4</v>
      </c>
      <c r="N24" s="10">
        <v>94.2</v>
      </c>
      <c r="O24" s="10">
        <v>91.9</v>
      </c>
      <c r="P24" s="10">
        <v>92.8</v>
      </c>
      <c r="Q24" s="10">
        <v>102.4</v>
      </c>
      <c r="R24" s="10">
        <v>94.5</v>
      </c>
      <c r="S24" s="10">
        <v>96.5</v>
      </c>
      <c r="T24" s="10">
        <v>90.5</v>
      </c>
      <c r="U24" s="10">
        <v>94.7</v>
      </c>
      <c r="V24" s="10">
        <v>95</v>
      </c>
      <c r="W24" s="10">
        <v>95</v>
      </c>
      <c r="X24" s="10">
        <v>91.3</v>
      </c>
      <c r="Y24" s="10">
        <v>96.4</v>
      </c>
      <c r="Z24" s="10">
        <v>98.2</v>
      </c>
      <c r="AA24" s="10">
        <v>93.2</v>
      </c>
      <c r="AB24">
        <v>91.8</v>
      </c>
      <c r="AC24">
        <v>99.9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23.1</v>
      </c>
      <c r="E25" s="10">
        <v>85.9</v>
      </c>
      <c r="F25" s="10">
        <v>93.4</v>
      </c>
      <c r="G25" s="10">
        <v>93.9</v>
      </c>
      <c r="H25" s="10">
        <v>92.4</v>
      </c>
      <c r="I25" s="10">
        <v>92.4</v>
      </c>
      <c r="J25" s="10">
        <v>92.2</v>
      </c>
      <c r="K25" s="10">
        <v>93.7</v>
      </c>
      <c r="L25" s="10">
        <v>86.6</v>
      </c>
      <c r="M25" s="10">
        <v>90</v>
      </c>
      <c r="N25" s="10">
        <v>88.7</v>
      </c>
      <c r="O25" s="10">
        <v>88.8</v>
      </c>
      <c r="P25" s="10">
        <v>88.5</v>
      </c>
      <c r="Q25" s="10">
        <v>89</v>
      </c>
      <c r="R25" s="10">
        <v>89.2</v>
      </c>
      <c r="S25" s="10">
        <v>93.3</v>
      </c>
      <c r="T25" s="10">
        <v>87.7</v>
      </c>
      <c r="U25" s="10">
        <v>87.2</v>
      </c>
      <c r="V25" s="10">
        <v>88.5</v>
      </c>
      <c r="W25" s="10">
        <v>87.2</v>
      </c>
      <c r="X25" s="10">
        <v>84.6</v>
      </c>
      <c r="Y25" s="10">
        <v>91.4</v>
      </c>
      <c r="Z25" s="10">
        <v>91.2</v>
      </c>
      <c r="AA25" s="10">
        <v>87.2</v>
      </c>
      <c r="AB25">
        <v>87.2</v>
      </c>
      <c r="AC25">
        <v>88.8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125.6</v>
      </c>
      <c r="E26" s="10">
        <v>91.3</v>
      </c>
      <c r="F26" s="10">
        <v>94</v>
      </c>
      <c r="G26" s="10">
        <v>92.6</v>
      </c>
      <c r="H26" s="10">
        <v>92</v>
      </c>
      <c r="I26" s="10">
        <v>92.4</v>
      </c>
      <c r="J26" s="10">
        <v>93.7</v>
      </c>
      <c r="K26" s="10">
        <v>93.9</v>
      </c>
      <c r="L26" s="10">
        <v>92.4</v>
      </c>
      <c r="M26" s="10">
        <v>92.3</v>
      </c>
      <c r="N26" s="10">
        <v>98.2</v>
      </c>
      <c r="O26" s="10">
        <v>94.1</v>
      </c>
      <c r="P26" s="10">
        <v>93.2</v>
      </c>
      <c r="Q26" s="10">
        <v>94.2</v>
      </c>
      <c r="R26" s="10">
        <v>94.9</v>
      </c>
      <c r="S26" s="10">
        <v>93.6</v>
      </c>
      <c r="T26" s="10">
        <v>91.7</v>
      </c>
      <c r="U26" s="10">
        <v>91.2</v>
      </c>
      <c r="V26" s="10">
        <v>91.9</v>
      </c>
      <c r="W26" s="10">
        <v>93.4</v>
      </c>
      <c r="X26" s="10">
        <v>90</v>
      </c>
      <c r="Y26" s="10">
        <v>91.5</v>
      </c>
      <c r="Z26" s="10">
        <v>93.2</v>
      </c>
      <c r="AA26" s="10">
        <v>91.9</v>
      </c>
      <c r="AB26">
        <v>89.4</v>
      </c>
      <c r="AC26">
        <v>95.3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78.599999999999994</v>
      </c>
      <c r="E27" s="10">
        <v>106.5</v>
      </c>
      <c r="F27" s="10">
        <v>104.9</v>
      </c>
      <c r="G27" s="10">
        <v>105.7</v>
      </c>
      <c r="H27" s="10">
        <v>107.9</v>
      </c>
      <c r="I27" s="10">
        <v>119.2</v>
      </c>
      <c r="J27" s="10">
        <v>110.3</v>
      </c>
      <c r="K27" s="10">
        <v>110.6</v>
      </c>
      <c r="L27" s="10">
        <v>107.5</v>
      </c>
      <c r="M27" s="10">
        <v>107.4</v>
      </c>
      <c r="N27" s="10">
        <v>111.8</v>
      </c>
      <c r="O27" s="10">
        <v>108.6</v>
      </c>
      <c r="P27" s="10">
        <v>108.2</v>
      </c>
      <c r="Q27" s="10">
        <v>113.2</v>
      </c>
      <c r="R27" s="10">
        <v>112.7</v>
      </c>
      <c r="S27" s="10">
        <v>111.2</v>
      </c>
      <c r="T27" s="10">
        <v>108.1</v>
      </c>
      <c r="U27" s="10">
        <v>113.5</v>
      </c>
      <c r="V27" s="10">
        <v>110.2</v>
      </c>
      <c r="W27" s="10">
        <v>110.7</v>
      </c>
      <c r="X27" s="10">
        <v>107.7</v>
      </c>
      <c r="Y27" s="10">
        <v>110.7</v>
      </c>
      <c r="Z27" s="10">
        <v>109.6</v>
      </c>
      <c r="AA27" s="10">
        <v>105</v>
      </c>
      <c r="AB27">
        <v>106.6</v>
      </c>
      <c r="AC27">
        <v>114.5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746.1</v>
      </c>
      <c r="E28" s="10">
        <v>116.8</v>
      </c>
      <c r="F28" s="10">
        <v>112</v>
      </c>
      <c r="G28" s="10">
        <v>123.6</v>
      </c>
      <c r="H28" s="10">
        <v>129.4</v>
      </c>
      <c r="I28" s="10">
        <v>119.8</v>
      </c>
      <c r="J28" s="10">
        <v>110.7</v>
      </c>
      <c r="K28" s="10">
        <v>115.8</v>
      </c>
      <c r="L28" s="10">
        <v>116.1</v>
      </c>
      <c r="M28" s="10">
        <v>108.6</v>
      </c>
      <c r="N28" s="10">
        <v>129.19999999999999</v>
      </c>
      <c r="O28" s="10">
        <v>119.1</v>
      </c>
      <c r="P28" s="10">
        <v>120.9</v>
      </c>
      <c r="Q28" s="10">
        <v>111.4</v>
      </c>
      <c r="R28" s="10">
        <v>117.6</v>
      </c>
      <c r="S28" s="10">
        <v>122.3</v>
      </c>
      <c r="T28" s="10">
        <v>116</v>
      </c>
      <c r="U28" s="10">
        <v>119.7</v>
      </c>
      <c r="V28" s="10">
        <v>119.5</v>
      </c>
      <c r="W28" s="10">
        <v>115.6</v>
      </c>
      <c r="X28" s="10">
        <v>114.2</v>
      </c>
      <c r="Y28" s="10">
        <v>119.4</v>
      </c>
      <c r="Z28" s="10">
        <v>120</v>
      </c>
      <c r="AA28" s="10">
        <v>123.1</v>
      </c>
      <c r="AB28">
        <v>120.9</v>
      </c>
      <c r="AC28">
        <v>123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41.4</v>
      </c>
      <c r="E29" s="10">
        <v>84.5</v>
      </c>
      <c r="F29" s="10">
        <v>86.1</v>
      </c>
      <c r="G29" s="10">
        <v>79.5</v>
      </c>
      <c r="H29" s="10">
        <v>76.900000000000006</v>
      </c>
      <c r="I29" s="10">
        <v>78.7</v>
      </c>
      <c r="J29" s="10">
        <v>68.3</v>
      </c>
      <c r="K29" s="10">
        <v>67.8</v>
      </c>
      <c r="L29" s="10">
        <v>61.9</v>
      </c>
      <c r="M29" s="10">
        <v>63.8</v>
      </c>
      <c r="N29" s="10">
        <v>63.2</v>
      </c>
      <c r="O29" s="10">
        <v>64.2</v>
      </c>
      <c r="P29" s="10">
        <v>68.2</v>
      </c>
      <c r="Q29" s="10">
        <v>64.5</v>
      </c>
      <c r="R29" s="10">
        <v>64.599999999999994</v>
      </c>
      <c r="S29" s="10">
        <v>66.5</v>
      </c>
      <c r="T29" s="10">
        <v>70.3</v>
      </c>
      <c r="U29" s="10">
        <v>71.7</v>
      </c>
      <c r="V29" s="10">
        <v>73.5</v>
      </c>
      <c r="W29" s="10">
        <v>76.099999999999994</v>
      </c>
      <c r="X29" s="10">
        <v>74.3</v>
      </c>
      <c r="Y29" s="10">
        <v>76.2</v>
      </c>
      <c r="Z29" s="10">
        <v>78.7</v>
      </c>
      <c r="AA29" s="10">
        <v>82.8</v>
      </c>
      <c r="AB29">
        <v>86.4</v>
      </c>
      <c r="AC29">
        <v>86.9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102.9</v>
      </c>
      <c r="E30" s="10">
        <v>124</v>
      </c>
      <c r="F30" s="10">
        <v>120.6</v>
      </c>
      <c r="G30" s="10">
        <v>123.6</v>
      </c>
      <c r="H30" s="10">
        <v>120.1</v>
      </c>
      <c r="I30" s="10">
        <v>125.9</v>
      </c>
      <c r="J30" s="10">
        <v>116.9</v>
      </c>
      <c r="K30" s="10">
        <v>108.4</v>
      </c>
      <c r="L30" s="10">
        <v>104</v>
      </c>
      <c r="M30" s="10">
        <v>103.1</v>
      </c>
      <c r="N30" s="10">
        <v>102.6</v>
      </c>
      <c r="O30" s="10">
        <v>95.1</v>
      </c>
      <c r="P30" s="10">
        <v>93.2</v>
      </c>
      <c r="Q30" s="10">
        <v>98.9</v>
      </c>
      <c r="R30" s="10">
        <v>101.5</v>
      </c>
      <c r="S30" s="10">
        <v>102.2</v>
      </c>
      <c r="T30" s="10">
        <v>101.5</v>
      </c>
      <c r="U30" s="10">
        <v>105.4</v>
      </c>
      <c r="V30" s="10">
        <v>105.3</v>
      </c>
      <c r="W30" s="10">
        <v>106.1</v>
      </c>
      <c r="X30" s="10">
        <v>104.2</v>
      </c>
      <c r="Y30" s="10">
        <v>106.2</v>
      </c>
      <c r="Z30" s="10">
        <v>101.5</v>
      </c>
      <c r="AA30" s="10">
        <v>105.4</v>
      </c>
      <c r="AB30">
        <v>104.4</v>
      </c>
      <c r="AC30">
        <v>114.8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50.7</v>
      </c>
      <c r="E31" s="10">
        <v>87.2</v>
      </c>
      <c r="F31" s="10">
        <v>93.3</v>
      </c>
      <c r="G31" s="10">
        <v>99.7</v>
      </c>
      <c r="H31" s="10">
        <v>107.7</v>
      </c>
      <c r="I31" s="10">
        <v>97.9</v>
      </c>
      <c r="J31" s="10">
        <v>93.4</v>
      </c>
      <c r="K31" s="10">
        <v>88.4</v>
      </c>
      <c r="L31" s="10">
        <v>93.5</v>
      </c>
      <c r="M31" s="10">
        <v>90.7</v>
      </c>
      <c r="N31" s="10">
        <v>93.9</v>
      </c>
      <c r="O31" s="10">
        <v>87.8</v>
      </c>
      <c r="P31" s="10">
        <v>91.6</v>
      </c>
      <c r="Q31" s="10">
        <v>94.5</v>
      </c>
      <c r="R31" s="10">
        <v>97.4</v>
      </c>
      <c r="S31" s="10">
        <v>92.5</v>
      </c>
      <c r="T31" s="10">
        <v>87.4</v>
      </c>
      <c r="U31" s="10">
        <v>94.1</v>
      </c>
      <c r="V31" s="10">
        <v>92.8</v>
      </c>
      <c r="W31" s="10">
        <v>112.1</v>
      </c>
      <c r="X31" s="10">
        <v>92.5</v>
      </c>
      <c r="Y31" s="10">
        <v>85.1</v>
      </c>
      <c r="Z31" s="10">
        <v>94.5</v>
      </c>
      <c r="AA31" s="10">
        <v>85</v>
      </c>
      <c r="AB31">
        <v>88.1</v>
      </c>
      <c r="AC31">
        <v>98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49.5</v>
      </c>
      <c r="E32" s="10">
        <v>109.5</v>
      </c>
      <c r="F32" s="10">
        <v>106.1</v>
      </c>
      <c r="G32" s="10">
        <v>101</v>
      </c>
      <c r="H32" s="10">
        <v>104.8</v>
      </c>
      <c r="I32" s="10">
        <v>102.9</v>
      </c>
      <c r="J32" s="10">
        <v>103.9</v>
      </c>
      <c r="K32" s="10">
        <v>98.3</v>
      </c>
      <c r="L32" s="10">
        <v>102.6</v>
      </c>
      <c r="M32" s="10">
        <v>114</v>
      </c>
      <c r="N32" s="10">
        <v>109.1</v>
      </c>
      <c r="O32" s="10">
        <v>92.6</v>
      </c>
      <c r="P32" s="10">
        <v>101.5</v>
      </c>
      <c r="Q32" s="10">
        <v>102.6</v>
      </c>
      <c r="R32" s="10">
        <v>103.2</v>
      </c>
      <c r="S32" s="10">
        <v>104.5</v>
      </c>
      <c r="T32" s="10">
        <v>98.8</v>
      </c>
      <c r="U32" s="10">
        <v>101</v>
      </c>
      <c r="V32" s="10">
        <v>119.7</v>
      </c>
      <c r="W32" s="10">
        <v>99.6</v>
      </c>
      <c r="X32" s="10">
        <v>90.3</v>
      </c>
      <c r="Y32" s="10">
        <v>89.2</v>
      </c>
      <c r="Z32" s="10">
        <v>91</v>
      </c>
      <c r="AA32" s="10">
        <v>92.1</v>
      </c>
      <c r="AB32">
        <v>92.4</v>
      </c>
      <c r="AC32">
        <v>108.3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78</v>
      </c>
      <c r="E33" s="10">
        <v>122.7</v>
      </c>
      <c r="F33" s="10">
        <v>114.5</v>
      </c>
      <c r="G33" s="10">
        <v>101.8</v>
      </c>
      <c r="H33" s="10">
        <v>109.2</v>
      </c>
      <c r="I33" s="10">
        <v>116.1</v>
      </c>
      <c r="J33" s="10">
        <v>111</v>
      </c>
      <c r="K33" s="10">
        <v>113.1</v>
      </c>
      <c r="L33" s="10">
        <v>114.5</v>
      </c>
      <c r="M33" s="10">
        <v>112.6</v>
      </c>
      <c r="N33" s="10">
        <v>126.1</v>
      </c>
      <c r="O33" s="10">
        <v>118.5</v>
      </c>
      <c r="P33" s="10">
        <v>117.2</v>
      </c>
      <c r="Q33" s="10">
        <v>124.7</v>
      </c>
      <c r="R33" s="10">
        <v>120.2</v>
      </c>
      <c r="S33" s="10">
        <v>113.4</v>
      </c>
      <c r="T33" s="10">
        <v>116.2</v>
      </c>
      <c r="U33" s="10">
        <v>113.9</v>
      </c>
      <c r="V33" s="10">
        <v>110.7</v>
      </c>
      <c r="W33" s="10">
        <v>118</v>
      </c>
      <c r="X33" s="10">
        <v>115</v>
      </c>
      <c r="Y33" s="10">
        <v>111.9</v>
      </c>
      <c r="Z33" s="10">
        <v>115.1</v>
      </c>
      <c r="AA33" s="10">
        <v>108.7</v>
      </c>
      <c r="AB33">
        <v>107.7</v>
      </c>
      <c r="AC33">
        <v>117.6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237.9</v>
      </c>
      <c r="E34" s="10">
        <v>144.69999999999999</v>
      </c>
      <c r="F34" s="10">
        <v>128.80000000000001</v>
      </c>
      <c r="G34" s="10">
        <v>160.6</v>
      </c>
      <c r="H34" s="10">
        <v>196.2</v>
      </c>
      <c r="I34" s="10">
        <v>151.69999999999999</v>
      </c>
      <c r="J34" s="10">
        <v>128.30000000000001</v>
      </c>
      <c r="K34" s="10">
        <v>151.80000000000001</v>
      </c>
      <c r="L34" s="10">
        <v>155.19999999999999</v>
      </c>
      <c r="M34" s="10">
        <v>125.1</v>
      </c>
      <c r="N34" s="10">
        <v>192.6</v>
      </c>
      <c r="O34" s="10">
        <v>169.2</v>
      </c>
      <c r="P34" s="10">
        <v>167.9</v>
      </c>
      <c r="Q34" s="10">
        <v>124.2</v>
      </c>
      <c r="R34" s="10">
        <v>152.80000000000001</v>
      </c>
      <c r="S34" s="10">
        <v>159.69999999999999</v>
      </c>
      <c r="T34" s="10">
        <v>153.5</v>
      </c>
      <c r="U34" s="10">
        <v>150</v>
      </c>
      <c r="V34" s="10">
        <v>153.5</v>
      </c>
      <c r="W34" s="10">
        <v>137</v>
      </c>
      <c r="X34" s="10">
        <v>140</v>
      </c>
      <c r="Y34" s="10">
        <v>157.80000000000001</v>
      </c>
      <c r="Z34" s="10">
        <v>155.5</v>
      </c>
      <c r="AA34" s="10">
        <v>172.8</v>
      </c>
      <c r="AB34">
        <v>160.80000000000001</v>
      </c>
      <c r="AC34">
        <v>136.19999999999999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38.6</v>
      </c>
      <c r="E35" s="10">
        <v>98.3</v>
      </c>
      <c r="F35" s="10">
        <v>99.5</v>
      </c>
      <c r="G35" s="10">
        <v>107.6</v>
      </c>
      <c r="H35" s="10">
        <v>102.7</v>
      </c>
      <c r="I35" s="10">
        <v>112.3</v>
      </c>
      <c r="J35" s="10">
        <v>108.8</v>
      </c>
      <c r="K35" s="10">
        <v>111</v>
      </c>
      <c r="L35" s="10">
        <v>103</v>
      </c>
      <c r="M35" s="10">
        <v>105.9</v>
      </c>
      <c r="N35" s="10">
        <v>110.7</v>
      </c>
      <c r="O35" s="10">
        <v>108</v>
      </c>
      <c r="P35" s="10">
        <v>107.3</v>
      </c>
      <c r="Q35" s="10">
        <v>103.2</v>
      </c>
      <c r="R35" s="10">
        <v>102.9</v>
      </c>
      <c r="S35" s="10">
        <v>104.2</v>
      </c>
      <c r="T35" s="10">
        <v>105.6</v>
      </c>
      <c r="U35" s="10">
        <v>106.9</v>
      </c>
      <c r="V35" s="10">
        <v>107.2</v>
      </c>
      <c r="W35" s="10">
        <v>107.4</v>
      </c>
      <c r="X35" s="10">
        <v>109.5</v>
      </c>
      <c r="Y35" s="10">
        <v>109</v>
      </c>
      <c r="Z35" s="10">
        <v>118.2</v>
      </c>
      <c r="AA35" s="10">
        <v>112.3</v>
      </c>
      <c r="AB35">
        <v>113.3</v>
      </c>
      <c r="AC35">
        <v>125.5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147.1</v>
      </c>
      <c r="E36" s="10">
        <v>87.2</v>
      </c>
      <c r="F36" s="10">
        <v>97.4</v>
      </c>
      <c r="G36" s="10">
        <v>94.1</v>
      </c>
      <c r="H36" s="10">
        <v>92.7</v>
      </c>
      <c r="I36" s="10">
        <v>94.8</v>
      </c>
      <c r="J36" s="10">
        <v>94.9</v>
      </c>
      <c r="K36" s="10">
        <v>98.6</v>
      </c>
      <c r="L36" s="10">
        <v>94.9</v>
      </c>
      <c r="M36" s="10">
        <v>98.8</v>
      </c>
      <c r="N36" s="10">
        <v>101.1</v>
      </c>
      <c r="O36" s="10">
        <v>98.6</v>
      </c>
      <c r="P36" s="10">
        <v>98.2</v>
      </c>
      <c r="Q36" s="10">
        <v>103.3</v>
      </c>
      <c r="R36" s="10">
        <v>106.9</v>
      </c>
      <c r="S36" s="10">
        <v>110.6</v>
      </c>
      <c r="T36" s="10">
        <v>100.5</v>
      </c>
      <c r="U36" s="10">
        <v>120.4</v>
      </c>
      <c r="V36" s="10">
        <v>105.2</v>
      </c>
      <c r="W36" s="10">
        <v>108.3</v>
      </c>
      <c r="X36" s="10">
        <v>107.1</v>
      </c>
      <c r="Y36" s="10">
        <v>104</v>
      </c>
      <c r="Z36" s="10">
        <v>110.3</v>
      </c>
      <c r="AA36" s="10">
        <v>106.2</v>
      </c>
      <c r="AB36">
        <v>108.4</v>
      </c>
      <c r="AC36">
        <v>118.8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705.8</v>
      </c>
      <c r="E37" s="10">
        <v>104.8</v>
      </c>
      <c r="F37" s="10">
        <v>103.8</v>
      </c>
      <c r="G37" s="10">
        <v>105.4</v>
      </c>
      <c r="H37" s="10">
        <v>102.9</v>
      </c>
      <c r="I37" s="10">
        <v>105.5</v>
      </c>
      <c r="J37" s="10">
        <v>100.7</v>
      </c>
      <c r="K37" s="10">
        <v>102</v>
      </c>
      <c r="L37" s="10">
        <v>101.7</v>
      </c>
      <c r="M37" s="10">
        <v>102.3</v>
      </c>
      <c r="N37" s="10">
        <v>101.1</v>
      </c>
      <c r="O37" s="10">
        <v>105.9</v>
      </c>
      <c r="P37" s="10">
        <v>106.1</v>
      </c>
      <c r="Q37" s="10">
        <v>105.7</v>
      </c>
      <c r="R37" s="10">
        <v>106.1</v>
      </c>
      <c r="S37" s="10">
        <v>102.2</v>
      </c>
      <c r="T37" s="10">
        <v>103.6</v>
      </c>
      <c r="U37" s="10">
        <v>106.1</v>
      </c>
      <c r="V37" s="10">
        <v>107.2</v>
      </c>
      <c r="W37" s="10">
        <v>103.9</v>
      </c>
      <c r="X37" s="10">
        <v>102.5</v>
      </c>
      <c r="Y37" s="10">
        <v>104.2</v>
      </c>
      <c r="Z37" s="10">
        <v>103</v>
      </c>
      <c r="AA37" s="10">
        <v>102</v>
      </c>
      <c r="AB37">
        <v>106.8</v>
      </c>
      <c r="AC37">
        <v>112.5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560.20000000000005</v>
      </c>
      <c r="E38" s="10">
        <v>103.2</v>
      </c>
      <c r="F38" s="10">
        <v>101.8</v>
      </c>
      <c r="G38" s="10">
        <v>106.4</v>
      </c>
      <c r="H38" s="10">
        <v>101.5</v>
      </c>
      <c r="I38" s="10">
        <v>104.7</v>
      </c>
      <c r="J38" s="10">
        <v>99.2</v>
      </c>
      <c r="K38" s="10">
        <v>98.4</v>
      </c>
      <c r="L38" s="10">
        <v>99</v>
      </c>
      <c r="M38" s="10">
        <v>100.2</v>
      </c>
      <c r="N38" s="10">
        <v>97.1</v>
      </c>
      <c r="O38" s="10">
        <v>102.9</v>
      </c>
      <c r="P38" s="10">
        <v>102.4</v>
      </c>
      <c r="Q38" s="10">
        <v>101.1</v>
      </c>
      <c r="R38" s="10">
        <v>102.5</v>
      </c>
      <c r="S38" s="10">
        <v>98.4</v>
      </c>
      <c r="T38" s="10">
        <v>101.3</v>
      </c>
      <c r="U38" s="10">
        <v>103.4</v>
      </c>
      <c r="V38" s="10">
        <v>106.8</v>
      </c>
      <c r="W38" s="10">
        <v>99.6</v>
      </c>
      <c r="X38" s="10">
        <v>99.8</v>
      </c>
      <c r="Y38" s="10">
        <v>101.8</v>
      </c>
      <c r="Z38" s="10">
        <v>99.6</v>
      </c>
      <c r="AA38" s="10">
        <v>100.2</v>
      </c>
      <c r="AB38">
        <v>104.8</v>
      </c>
      <c r="AC38">
        <v>109.1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88.9</v>
      </c>
      <c r="E39" s="10">
        <v>97.3</v>
      </c>
      <c r="F39" s="10">
        <v>104.6</v>
      </c>
      <c r="G39" s="10">
        <v>98.1</v>
      </c>
      <c r="H39" s="10">
        <v>99.2</v>
      </c>
      <c r="I39" s="10">
        <v>103.8</v>
      </c>
      <c r="J39" s="10">
        <v>86.5</v>
      </c>
      <c r="K39" s="10">
        <v>91.3</v>
      </c>
      <c r="L39" s="10">
        <v>98.2</v>
      </c>
      <c r="M39" s="10">
        <v>83.6</v>
      </c>
      <c r="N39" s="10">
        <v>89.3</v>
      </c>
      <c r="O39" s="10">
        <v>94.1</v>
      </c>
      <c r="P39" s="10">
        <v>91.4</v>
      </c>
      <c r="Q39" s="10">
        <v>90.3</v>
      </c>
      <c r="R39" s="10">
        <v>87.9</v>
      </c>
      <c r="S39" s="10">
        <v>82.5</v>
      </c>
      <c r="T39" s="10">
        <v>87.5</v>
      </c>
      <c r="U39" s="10">
        <v>87.7</v>
      </c>
      <c r="V39" s="10">
        <v>98.9</v>
      </c>
      <c r="W39" s="10">
        <v>84.3</v>
      </c>
      <c r="X39" s="10">
        <v>84.8</v>
      </c>
      <c r="Y39" s="10">
        <v>91.9</v>
      </c>
      <c r="Z39" s="10">
        <v>87.3</v>
      </c>
      <c r="AA39" s="10">
        <v>88.3</v>
      </c>
      <c r="AB39">
        <v>88.7</v>
      </c>
      <c r="AC39">
        <v>130.9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164</v>
      </c>
      <c r="E40" s="10">
        <v>101.9</v>
      </c>
      <c r="F40" s="10">
        <v>103.6</v>
      </c>
      <c r="G40" s="10">
        <v>106.9</v>
      </c>
      <c r="H40" s="10">
        <v>106.2</v>
      </c>
      <c r="I40" s="10">
        <v>107.1</v>
      </c>
      <c r="J40" s="10">
        <v>103.2</v>
      </c>
      <c r="K40" s="10">
        <v>103.9</v>
      </c>
      <c r="L40" s="10">
        <v>104.4</v>
      </c>
      <c r="M40" s="10">
        <v>105.7</v>
      </c>
      <c r="N40" s="10">
        <v>107.1</v>
      </c>
      <c r="O40" s="10">
        <v>108.5</v>
      </c>
      <c r="P40" s="10">
        <v>110.7</v>
      </c>
      <c r="Q40" s="10">
        <v>107.8</v>
      </c>
      <c r="R40" s="10">
        <v>110.3</v>
      </c>
      <c r="S40" s="10">
        <v>109.4</v>
      </c>
      <c r="T40" s="10">
        <v>105.3</v>
      </c>
      <c r="U40" s="10">
        <v>113.7</v>
      </c>
      <c r="V40" s="10">
        <v>111.5</v>
      </c>
      <c r="W40" s="10">
        <v>110.2</v>
      </c>
      <c r="X40" s="10">
        <v>109.2</v>
      </c>
      <c r="Y40" s="10">
        <v>108.2</v>
      </c>
      <c r="Z40" s="10">
        <v>110.9</v>
      </c>
      <c r="AA40" s="10">
        <v>109</v>
      </c>
      <c r="AB40">
        <v>111.1</v>
      </c>
      <c r="AC40">
        <v>116.9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91.8</v>
      </c>
      <c r="E41" s="10">
        <v>117.1</v>
      </c>
      <c r="F41" s="10">
        <v>92.1</v>
      </c>
      <c r="G41" s="10">
        <v>101.9</v>
      </c>
      <c r="H41" s="10">
        <v>94.4</v>
      </c>
      <c r="I41" s="10">
        <v>93.4</v>
      </c>
      <c r="J41" s="10">
        <v>103.2</v>
      </c>
      <c r="K41" s="10">
        <v>89.1</v>
      </c>
      <c r="L41" s="10">
        <v>91.7</v>
      </c>
      <c r="M41" s="10">
        <v>104.7</v>
      </c>
      <c r="N41" s="10">
        <v>83.8</v>
      </c>
      <c r="O41" s="10">
        <v>99.4</v>
      </c>
      <c r="P41" s="10">
        <v>83.6</v>
      </c>
      <c r="Q41" s="10">
        <v>87.1</v>
      </c>
      <c r="R41" s="10">
        <v>96.6</v>
      </c>
      <c r="S41" s="10">
        <v>81.2</v>
      </c>
      <c r="T41" s="10">
        <v>99.2</v>
      </c>
      <c r="U41" s="10">
        <v>90.1</v>
      </c>
      <c r="V41" s="10">
        <v>114.9</v>
      </c>
      <c r="W41" s="10">
        <v>81.099999999999994</v>
      </c>
      <c r="X41" s="10">
        <v>95.8</v>
      </c>
      <c r="Y41" s="10">
        <v>99.5</v>
      </c>
      <c r="Z41" s="10">
        <v>87.5</v>
      </c>
      <c r="AA41" s="10">
        <v>99.1</v>
      </c>
      <c r="AB41">
        <v>115.4</v>
      </c>
      <c r="AC41">
        <v>86.4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44.5</v>
      </c>
      <c r="E42" s="10">
        <v>104.7</v>
      </c>
      <c r="F42" s="10">
        <v>110.1</v>
      </c>
      <c r="G42" s="10">
        <v>109.6</v>
      </c>
      <c r="H42" s="10">
        <v>110.2</v>
      </c>
      <c r="I42" s="10">
        <v>118.2</v>
      </c>
      <c r="J42" s="10">
        <v>110.4</v>
      </c>
      <c r="K42" s="10">
        <v>108.3</v>
      </c>
      <c r="L42" s="10">
        <v>113.7</v>
      </c>
      <c r="M42" s="10">
        <v>117</v>
      </c>
      <c r="N42" s="10">
        <v>111.6</v>
      </c>
      <c r="O42" s="10">
        <v>111.5</v>
      </c>
      <c r="P42" s="10">
        <v>111.2</v>
      </c>
      <c r="Q42" s="10">
        <v>112.2</v>
      </c>
      <c r="R42" s="10">
        <v>113.8</v>
      </c>
      <c r="S42" s="10">
        <v>110.7</v>
      </c>
      <c r="T42" s="10">
        <v>112.8</v>
      </c>
      <c r="U42" s="10">
        <v>115.9</v>
      </c>
      <c r="V42" s="10">
        <v>109.5</v>
      </c>
      <c r="W42" s="10">
        <v>113.5</v>
      </c>
      <c r="X42" s="10">
        <v>110.7</v>
      </c>
      <c r="Y42" s="10">
        <v>108.2</v>
      </c>
      <c r="Z42" s="10">
        <v>106.8</v>
      </c>
      <c r="AA42" s="10">
        <v>97.8</v>
      </c>
      <c r="AB42">
        <v>98.5</v>
      </c>
      <c r="AC42">
        <v>108.8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171</v>
      </c>
      <c r="E43" s="10">
        <v>97.1</v>
      </c>
      <c r="F43" s="10">
        <v>100</v>
      </c>
      <c r="G43" s="10">
        <v>99.9</v>
      </c>
      <c r="H43" s="10">
        <v>98.9</v>
      </c>
      <c r="I43" s="10">
        <v>104.1</v>
      </c>
      <c r="J43" s="10">
        <v>100.7</v>
      </c>
      <c r="K43" s="10">
        <v>101.1</v>
      </c>
      <c r="L43" s="10">
        <v>98.1</v>
      </c>
      <c r="M43" s="10">
        <v>101.4</v>
      </c>
      <c r="N43" s="10">
        <v>103.8</v>
      </c>
      <c r="O43" s="10">
        <v>103.1</v>
      </c>
      <c r="P43" s="10">
        <v>102.7</v>
      </c>
      <c r="Q43" s="10">
        <v>102.9</v>
      </c>
      <c r="R43" s="10">
        <v>101.5</v>
      </c>
      <c r="S43" s="10">
        <v>100.7</v>
      </c>
      <c r="T43" s="10">
        <v>101.1</v>
      </c>
      <c r="U43" s="10">
        <v>103.6</v>
      </c>
      <c r="V43" s="10">
        <v>102.5</v>
      </c>
      <c r="W43" s="10">
        <v>103.7</v>
      </c>
      <c r="X43" s="10">
        <v>99.5</v>
      </c>
      <c r="Y43" s="10">
        <v>102.9</v>
      </c>
      <c r="Z43" s="10">
        <v>103.7</v>
      </c>
      <c r="AA43" s="10">
        <v>99.9</v>
      </c>
      <c r="AB43">
        <v>101.2</v>
      </c>
      <c r="AC43">
        <v>103.9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145.6</v>
      </c>
      <c r="E44" s="10">
        <v>108.9</v>
      </c>
      <c r="F44" s="10">
        <v>110.9</v>
      </c>
      <c r="G44" s="10">
        <v>108.8</v>
      </c>
      <c r="H44" s="10">
        <v>105.9</v>
      </c>
      <c r="I44" s="10">
        <v>106.2</v>
      </c>
      <c r="J44" s="10">
        <v>108.7</v>
      </c>
      <c r="K44" s="10">
        <v>114.1</v>
      </c>
      <c r="L44" s="10">
        <v>112.5</v>
      </c>
      <c r="M44" s="10">
        <v>110.9</v>
      </c>
      <c r="N44" s="10">
        <v>112.5</v>
      </c>
      <c r="O44" s="10">
        <v>116.9</v>
      </c>
      <c r="P44" s="10">
        <v>122.2</v>
      </c>
      <c r="Q44" s="10">
        <v>123.7</v>
      </c>
      <c r="R44" s="10">
        <v>119.8</v>
      </c>
      <c r="S44" s="10">
        <v>118.7</v>
      </c>
      <c r="T44" s="10">
        <v>110.6</v>
      </c>
      <c r="U44" s="10">
        <v>116</v>
      </c>
      <c r="V44" s="10">
        <v>115.3</v>
      </c>
      <c r="W44" s="10">
        <v>118.7</v>
      </c>
      <c r="X44" s="10">
        <v>114.3</v>
      </c>
      <c r="Y44" s="10">
        <v>112.5</v>
      </c>
      <c r="Z44" s="10">
        <v>114.7</v>
      </c>
      <c r="AA44" s="10">
        <v>110.8</v>
      </c>
      <c r="AB44">
        <v>109.3</v>
      </c>
      <c r="AC44">
        <v>127.7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6.4</v>
      </c>
      <c r="E45" s="10">
        <v>102.2</v>
      </c>
      <c r="F45" s="10">
        <v>110.2</v>
      </c>
      <c r="G45" s="10">
        <v>117.3</v>
      </c>
      <c r="H45" s="10">
        <v>130</v>
      </c>
      <c r="I45" s="10">
        <v>129.5</v>
      </c>
      <c r="J45" s="10">
        <v>130.9</v>
      </c>
      <c r="K45" s="10">
        <v>114.5</v>
      </c>
      <c r="L45" s="10">
        <v>104.8</v>
      </c>
      <c r="M45" s="10">
        <v>120.3</v>
      </c>
      <c r="N45" s="10">
        <v>132.69999999999999</v>
      </c>
      <c r="O45" s="10">
        <v>144.30000000000001</v>
      </c>
      <c r="P45" s="10">
        <v>146.19999999999999</v>
      </c>
      <c r="Q45" s="10">
        <v>144.4</v>
      </c>
      <c r="R45" s="10">
        <v>141.4</v>
      </c>
      <c r="S45" s="10">
        <v>143.6</v>
      </c>
      <c r="T45" s="10">
        <v>156</v>
      </c>
      <c r="U45" s="10">
        <v>147.9</v>
      </c>
      <c r="V45" s="10">
        <v>121.5</v>
      </c>
      <c r="W45" s="10">
        <v>114.3</v>
      </c>
      <c r="X45" s="10">
        <v>163.80000000000001</v>
      </c>
      <c r="Y45" s="10">
        <v>136.80000000000001</v>
      </c>
      <c r="Z45" s="10">
        <v>132.69999999999999</v>
      </c>
      <c r="AA45" s="10">
        <v>145.5</v>
      </c>
      <c r="AB45">
        <v>135.19999999999999</v>
      </c>
      <c r="AC45">
        <v>138.1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9.6999999999999993</v>
      </c>
      <c r="E46" s="10">
        <v>74.8</v>
      </c>
      <c r="F46" s="10">
        <v>82.4</v>
      </c>
      <c r="G46" s="10">
        <v>81.5</v>
      </c>
      <c r="H46" s="10">
        <v>84.3</v>
      </c>
      <c r="I46" s="10">
        <v>91</v>
      </c>
      <c r="J46" s="10">
        <v>80.3</v>
      </c>
      <c r="K46" s="10">
        <v>83</v>
      </c>
      <c r="L46" s="10">
        <v>77.099999999999994</v>
      </c>
      <c r="M46" s="10">
        <v>80.599999999999994</v>
      </c>
      <c r="N46" s="10">
        <v>83.3</v>
      </c>
      <c r="O46" s="10">
        <v>82.2</v>
      </c>
      <c r="P46" s="10">
        <v>79.900000000000006</v>
      </c>
      <c r="Q46" s="10">
        <v>77.099999999999994</v>
      </c>
      <c r="R46" s="10">
        <v>74.8</v>
      </c>
      <c r="S46" s="10">
        <v>77</v>
      </c>
      <c r="T46" s="10">
        <v>74.900000000000006</v>
      </c>
      <c r="U46" s="10">
        <v>90.1</v>
      </c>
      <c r="V46" s="10">
        <v>98.8</v>
      </c>
      <c r="W46" s="10">
        <v>99.3</v>
      </c>
      <c r="X46" s="10">
        <v>95.1</v>
      </c>
      <c r="Y46" s="10">
        <v>92.4</v>
      </c>
      <c r="Z46" s="10">
        <v>103.3</v>
      </c>
      <c r="AA46" s="10">
        <v>97.7</v>
      </c>
      <c r="AB46">
        <v>98.6</v>
      </c>
      <c r="AC46">
        <v>109.4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34.299999999999997</v>
      </c>
      <c r="E47" s="10">
        <v>86.5</v>
      </c>
      <c r="F47" s="10">
        <v>90</v>
      </c>
      <c r="G47" s="10">
        <v>89.5</v>
      </c>
      <c r="H47" s="10">
        <v>90.4</v>
      </c>
      <c r="I47" s="10">
        <v>89.2</v>
      </c>
      <c r="J47" s="10">
        <v>88.5</v>
      </c>
      <c r="K47" s="10">
        <v>91.2</v>
      </c>
      <c r="L47" s="10">
        <v>85.1</v>
      </c>
      <c r="M47" s="10">
        <v>88.7</v>
      </c>
      <c r="N47" s="10">
        <v>96.3</v>
      </c>
      <c r="O47" s="10">
        <v>98.1</v>
      </c>
      <c r="P47" s="10">
        <v>97.1</v>
      </c>
      <c r="Q47" s="10">
        <v>101.5</v>
      </c>
      <c r="R47" s="10">
        <v>91.4</v>
      </c>
      <c r="S47" s="10">
        <v>94.5</v>
      </c>
      <c r="T47" s="10">
        <v>96</v>
      </c>
      <c r="U47" s="10">
        <v>93.3</v>
      </c>
      <c r="V47" s="10">
        <v>96.1</v>
      </c>
      <c r="W47" s="10">
        <v>99.5</v>
      </c>
      <c r="X47" s="10">
        <v>96.2</v>
      </c>
      <c r="Y47" s="10">
        <v>96.9</v>
      </c>
      <c r="Z47" s="10">
        <v>97.9</v>
      </c>
      <c r="AA47" s="10">
        <v>91.8</v>
      </c>
      <c r="AB47">
        <v>98.7</v>
      </c>
      <c r="AC47">
        <v>106.8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67.900000000000006</v>
      </c>
      <c r="E48" s="10">
        <v>136.80000000000001</v>
      </c>
      <c r="F48" s="10">
        <v>137.30000000000001</v>
      </c>
      <c r="G48" s="10">
        <v>130.19999999999999</v>
      </c>
      <c r="H48" s="10">
        <v>124.4</v>
      </c>
      <c r="I48" s="10">
        <v>119.9</v>
      </c>
      <c r="J48" s="10">
        <v>122.4</v>
      </c>
      <c r="K48" s="10">
        <v>135</v>
      </c>
      <c r="L48" s="10">
        <v>144.19999999999999</v>
      </c>
      <c r="M48" s="10">
        <v>130.1</v>
      </c>
      <c r="N48" s="10">
        <v>136</v>
      </c>
      <c r="O48" s="10">
        <v>139.4</v>
      </c>
      <c r="P48" s="10">
        <v>146.9</v>
      </c>
      <c r="Q48" s="10">
        <v>150.1</v>
      </c>
      <c r="R48" s="10">
        <v>144</v>
      </c>
      <c r="S48" s="10">
        <v>137.4</v>
      </c>
      <c r="T48" s="10">
        <v>124</v>
      </c>
      <c r="U48" s="10">
        <v>134.4</v>
      </c>
      <c r="V48" s="10">
        <v>131.9</v>
      </c>
      <c r="W48" s="10">
        <v>139.5</v>
      </c>
      <c r="X48" s="10">
        <v>134.69999999999999</v>
      </c>
      <c r="Y48" s="10">
        <v>126.8</v>
      </c>
      <c r="Z48" s="10">
        <v>136.19999999999999</v>
      </c>
      <c r="AA48" s="10">
        <v>124.4</v>
      </c>
      <c r="AB48">
        <v>121.1</v>
      </c>
      <c r="AC48">
        <v>145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27.3</v>
      </c>
      <c r="E49" s="10">
        <v>86.4</v>
      </c>
      <c r="F49" s="10">
        <v>76.2</v>
      </c>
      <c r="G49" s="10">
        <v>72.2</v>
      </c>
      <c r="H49" s="10">
        <v>82.4</v>
      </c>
      <c r="I49" s="10">
        <v>93.1</v>
      </c>
      <c r="J49" s="10">
        <v>99.2</v>
      </c>
      <c r="K49" s="10">
        <v>99.9</v>
      </c>
      <c r="L49" s="10">
        <v>92.3</v>
      </c>
      <c r="M49" s="10">
        <v>98.6</v>
      </c>
      <c r="N49" s="10">
        <v>93.3</v>
      </c>
      <c r="O49" s="10">
        <v>94.1</v>
      </c>
      <c r="P49" s="10">
        <v>98.4</v>
      </c>
      <c r="Q49" s="10">
        <v>98.5</v>
      </c>
      <c r="R49" s="10">
        <v>98.7</v>
      </c>
      <c r="S49" s="10">
        <v>101.8</v>
      </c>
      <c r="T49" s="10">
        <v>94.7</v>
      </c>
      <c r="U49" s="10">
        <v>98.2</v>
      </c>
      <c r="V49" s="10">
        <v>96.1</v>
      </c>
      <c r="W49" s="10">
        <v>97.3</v>
      </c>
      <c r="X49" s="10">
        <v>92.9</v>
      </c>
      <c r="Y49" s="10">
        <v>100.2</v>
      </c>
      <c r="Z49" s="10">
        <v>92.7</v>
      </c>
      <c r="AA49" s="10">
        <v>100.7</v>
      </c>
      <c r="AB49">
        <v>94.2</v>
      </c>
      <c r="AC49">
        <v>117.7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585</v>
      </c>
      <c r="E50" s="10">
        <v>96.1</v>
      </c>
      <c r="F50" s="10">
        <v>95.6</v>
      </c>
      <c r="G50" s="10">
        <v>101.3</v>
      </c>
      <c r="H50" s="10">
        <v>101.1</v>
      </c>
      <c r="I50" s="10">
        <v>101.5</v>
      </c>
      <c r="J50" s="10">
        <v>96.5</v>
      </c>
      <c r="K50" s="10">
        <v>104.6</v>
      </c>
      <c r="L50" s="10">
        <v>105.7</v>
      </c>
      <c r="M50" s="10">
        <v>107.3</v>
      </c>
      <c r="N50" s="10">
        <v>100.5</v>
      </c>
      <c r="O50" s="10">
        <v>98.6</v>
      </c>
      <c r="P50" s="10">
        <v>100.1</v>
      </c>
      <c r="Q50" s="10">
        <v>97.2</v>
      </c>
      <c r="R50" s="10">
        <v>105.2</v>
      </c>
      <c r="S50" s="10">
        <v>107.9</v>
      </c>
      <c r="T50" s="10">
        <v>110.9</v>
      </c>
      <c r="U50" s="10">
        <v>96.7</v>
      </c>
      <c r="V50" s="10">
        <v>107.3</v>
      </c>
      <c r="W50" s="10">
        <v>108</v>
      </c>
      <c r="X50" s="10">
        <v>108.2</v>
      </c>
      <c r="Y50" s="10">
        <v>109.8</v>
      </c>
      <c r="Z50" s="10">
        <v>106.4</v>
      </c>
      <c r="AA50" s="10">
        <v>107.5</v>
      </c>
      <c r="AB50">
        <v>109.3</v>
      </c>
      <c r="AC50">
        <v>111.4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213.8</v>
      </c>
      <c r="E51" s="10">
        <v>119.6</v>
      </c>
      <c r="F51" s="10">
        <v>116.6</v>
      </c>
      <c r="G51" s="10">
        <v>128.5</v>
      </c>
      <c r="H51" s="10">
        <v>128.19999999999999</v>
      </c>
      <c r="I51" s="10">
        <v>130.6</v>
      </c>
      <c r="J51" s="10">
        <v>121.1</v>
      </c>
      <c r="K51" s="10">
        <v>137.9</v>
      </c>
      <c r="L51" s="10">
        <v>150</v>
      </c>
      <c r="M51" s="10">
        <v>143.9</v>
      </c>
      <c r="N51" s="10">
        <v>132.4</v>
      </c>
      <c r="O51" s="10">
        <v>124.1</v>
      </c>
      <c r="P51" s="10">
        <v>131.6</v>
      </c>
      <c r="Q51" s="10">
        <v>122.3</v>
      </c>
      <c r="R51" s="10">
        <v>141</v>
      </c>
      <c r="S51" s="10">
        <v>153.1</v>
      </c>
      <c r="T51" s="10">
        <v>159.80000000000001</v>
      </c>
      <c r="U51" s="10">
        <v>116.8</v>
      </c>
      <c r="V51" s="10">
        <v>152.80000000000001</v>
      </c>
      <c r="W51" s="10">
        <v>151.9</v>
      </c>
      <c r="X51" s="10">
        <v>153.69999999999999</v>
      </c>
      <c r="Y51" s="10">
        <v>152.6</v>
      </c>
      <c r="Z51" s="10">
        <v>144.5</v>
      </c>
      <c r="AA51" s="10">
        <v>148.19999999999999</v>
      </c>
      <c r="AB51">
        <v>148.19999999999999</v>
      </c>
      <c r="AC51">
        <v>148.4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102.3</v>
      </c>
      <c r="E52" s="10">
        <v>70.3</v>
      </c>
      <c r="F52" s="10">
        <v>63.8</v>
      </c>
      <c r="G52" s="10">
        <v>72.8</v>
      </c>
      <c r="H52" s="10">
        <v>72.099999999999994</v>
      </c>
      <c r="I52" s="10">
        <v>73.2</v>
      </c>
      <c r="J52" s="10">
        <v>69.099999999999994</v>
      </c>
      <c r="K52" s="10">
        <v>70.400000000000006</v>
      </c>
      <c r="L52" s="10">
        <v>66.099999999999994</v>
      </c>
      <c r="M52" s="10">
        <v>65.3</v>
      </c>
      <c r="N52" s="10">
        <v>65.3</v>
      </c>
      <c r="O52" s="10">
        <v>62.6</v>
      </c>
      <c r="P52" s="10">
        <v>63.8</v>
      </c>
      <c r="Q52" s="10">
        <v>59.8</v>
      </c>
      <c r="R52" s="10">
        <v>62.9</v>
      </c>
      <c r="S52" s="10">
        <v>59</v>
      </c>
      <c r="T52" s="10">
        <v>57.7</v>
      </c>
      <c r="U52" s="10">
        <v>56.9</v>
      </c>
      <c r="V52" s="10">
        <v>57.1</v>
      </c>
      <c r="W52" s="10">
        <v>57.3</v>
      </c>
      <c r="X52" s="10">
        <v>55.3</v>
      </c>
      <c r="Y52" s="10">
        <v>56.6</v>
      </c>
      <c r="Z52" s="10">
        <v>56.2</v>
      </c>
      <c r="AA52" s="10">
        <v>60.1</v>
      </c>
      <c r="AB52">
        <v>55.3</v>
      </c>
      <c r="AC52">
        <v>59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135.6</v>
      </c>
      <c r="E53" s="10">
        <v>77.8</v>
      </c>
      <c r="F53" s="10">
        <v>80.099999999999994</v>
      </c>
      <c r="G53" s="10">
        <v>82.3</v>
      </c>
      <c r="H53" s="10">
        <v>80.099999999999994</v>
      </c>
      <c r="I53" s="10">
        <v>78.599999999999994</v>
      </c>
      <c r="J53" s="10">
        <v>78.3</v>
      </c>
      <c r="K53" s="10">
        <v>80.599999999999994</v>
      </c>
      <c r="L53" s="10">
        <v>76.599999999999994</v>
      </c>
      <c r="M53" s="10">
        <v>78.599999999999994</v>
      </c>
      <c r="N53" s="10">
        <v>77.099999999999994</v>
      </c>
      <c r="O53" s="10">
        <v>78.400000000000006</v>
      </c>
      <c r="P53" s="10">
        <v>79.3</v>
      </c>
      <c r="Q53" s="10">
        <v>79.099999999999994</v>
      </c>
      <c r="R53" s="10">
        <v>81.400000000000006</v>
      </c>
      <c r="S53" s="10">
        <v>80.099999999999994</v>
      </c>
      <c r="T53" s="10">
        <v>78</v>
      </c>
      <c r="U53" s="10">
        <v>79.3</v>
      </c>
      <c r="V53" s="10">
        <v>83.1</v>
      </c>
      <c r="W53" s="10">
        <v>81.400000000000006</v>
      </c>
      <c r="X53" s="10">
        <v>82.6</v>
      </c>
      <c r="Y53" s="10">
        <v>80.599999999999994</v>
      </c>
      <c r="Z53" s="10">
        <v>79.5</v>
      </c>
      <c r="AA53" s="10">
        <v>75</v>
      </c>
      <c r="AB53">
        <v>83</v>
      </c>
      <c r="AC53">
        <v>87.4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73.5</v>
      </c>
      <c r="E54" s="10">
        <v>95.5</v>
      </c>
      <c r="F54" s="10">
        <v>100</v>
      </c>
      <c r="G54" s="10">
        <v>100.8</v>
      </c>
      <c r="H54" s="10">
        <v>99.3</v>
      </c>
      <c r="I54" s="10">
        <v>103.5</v>
      </c>
      <c r="J54" s="10">
        <v>103.3</v>
      </c>
      <c r="K54" s="10">
        <v>104.3</v>
      </c>
      <c r="L54" s="10">
        <v>101.4</v>
      </c>
      <c r="M54" s="10">
        <v>99.6</v>
      </c>
      <c r="N54" s="10">
        <v>100</v>
      </c>
      <c r="O54" s="10">
        <v>100.2</v>
      </c>
      <c r="P54" s="10">
        <v>96.4</v>
      </c>
      <c r="Q54" s="10">
        <v>100.8</v>
      </c>
      <c r="R54" s="10">
        <v>103.3</v>
      </c>
      <c r="S54" s="10">
        <v>103.5</v>
      </c>
      <c r="T54" s="10">
        <v>108.5</v>
      </c>
      <c r="U54" s="10">
        <v>114.5</v>
      </c>
      <c r="V54" s="10">
        <v>99.8</v>
      </c>
      <c r="W54" s="10">
        <v>105.6</v>
      </c>
      <c r="X54" s="10">
        <v>107.4</v>
      </c>
      <c r="Y54" s="10">
        <v>108.9</v>
      </c>
      <c r="Z54" s="10">
        <v>108.3</v>
      </c>
      <c r="AA54" s="10">
        <v>103.3</v>
      </c>
      <c r="AB54">
        <v>114.5</v>
      </c>
      <c r="AC54">
        <v>121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59.8</v>
      </c>
      <c r="E55" s="10">
        <v>91.8</v>
      </c>
      <c r="F55" s="10">
        <v>97.2</v>
      </c>
      <c r="G55" s="10">
        <v>99.6</v>
      </c>
      <c r="H55" s="10">
        <v>101.8</v>
      </c>
      <c r="I55" s="10">
        <v>100.2</v>
      </c>
      <c r="J55" s="10">
        <v>100.4</v>
      </c>
      <c r="K55" s="10">
        <v>104.6</v>
      </c>
      <c r="L55" s="10">
        <v>103.1</v>
      </c>
      <c r="M55" s="10">
        <v>106.2</v>
      </c>
      <c r="N55" s="10">
        <v>103.4</v>
      </c>
      <c r="O55" s="10">
        <v>103.3</v>
      </c>
      <c r="P55" s="10">
        <v>99.8</v>
      </c>
      <c r="Q55" s="10">
        <v>102.3</v>
      </c>
      <c r="R55" s="10">
        <v>104.7</v>
      </c>
      <c r="S55" s="10">
        <v>102.5</v>
      </c>
      <c r="T55" s="10">
        <v>106.5</v>
      </c>
      <c r="U55" s="10">
        <v>107.5</v>
      </c>
      <c r="V55" s="10">
        <v>107.2</v>
      </c>
      <c r="W55" s="10">
        <v>106.2</v>
      </c>
      <c r="X55" s="10">
        <v>106.6</v>
      </c>
      <c r="Y55" s="10">
        <v>110.2</v>
      </c>
      <c r="Z55" s="10">
        <v>112.5</v>
      </c>
      <c r="AA55" s="10">
        <v>110.7</v>
      </c>
      <c r="AB55">
        <v>111.1</v>
      </c>
      <c r="AC55">
        <v>104.9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860.8</v>
      </c>
      <c r="E56" s="10">
        <v>97.3</v>
      </c>
      <c r="F56" s="10">
        <v>98.2</v>
      </c>
      <c r="G56" s="10">
        <v>99.2</v>
      </c>
      <c r="H56" s="10">
        <v>98.5</v>
      </c>
      <c r="I56" s="10">
        <v>100</v>
      </c>
      <c r="J56" s="10">
        <v>98.8</v>
      </c>
      <c r="K56" s="10">
        <v>102.6</v>
      </c>
      <c r="L56" s="10">
        <v>98.7</v>
      </c>
      <c r="M56" s="10">
        <v>99.6</v>
      </c>
      <c r="N56" s="10">
        <v>100.7</v>
      </c>
      <c r="O56" s="10">
        <v>100.1</v>
      </c>
      <c r="P56" s="10">
        <v>100.6</v>
      </c>
      <c r="Q56" s="10">
        <v>100.1</v>
      </c>
      <c r="R56" s="10">
        <v>100.4</v>
      </c>
      <c r="S56" s="10">
        <v>98.4</v>
      </c>
      <c r="T56" s="10">
        <v>98.9</v>
      </c>
      <c r="U56" s="10">
        <v>98.9</v>
      </c>
      <c r="V56" s="10">
        <v>98.9</v>
      </c>
      <c r="W56" s="10">
        <v>98.9</v>
      </c>
      <c r="X56" s="10">
        <v>96.2</v>
      </c>
      <c r="Y56" s="10">
        <v>98.9</v>
      </c>
      <c r="Z56" s="10">
        <v>105.8</v>
      </c>
      <c r="AA56" s="10">
        <v>96.5</v>
      </c>
      <c r="AB56">
        <v>97.9</v>
      </c>
      <c r="AC56">
        <v>100.2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674.2</v>
      </c>
      <c r="E57" s="10">
        <v>99.4</v>
      </c>
      <c r="F57" s="10">
        <v>100.7</v>
      </c>
      <c r="G57" s="10">
        <v>100.6</v>
      </c>
      <c r="H57" s="10">
        <v>100.8</v>
      </c>
      <c r="I57" s="10">
        <v>102.7</v>
      </c>
      <c r="J57" s="10">
        <v>102.2</v>
      </c>
      <c r="K57" s="10">
        <v>105.3</v>
      </c>
      <c r="L57" s="10">
        <v>102.2</v>
      </c>
      <c r="M57" s="10">
        <v>105.1</v>
      </c>
      <c r="N57" s="10">
        <v>106.6</v>
      </c>
      <c r="O57" s="10">
        <v>105.5</v>
      </c>
      <c r="P57" s="10">
        <v>105.9</v>
      </c>
      <c r="Q57" s="10">
        <v>104.1</v>
      </c>
      <c r="R57" s="10">
        <v>106</v>
      </c>
      <c r="S57" s="10">
        <v>102.9</v>
      </c>
      <c r="T57" s="10">
        <v>103</v>
      </c>
      <c r="U57" s="10">
        <v>103.4</v>
      </c>
      <c r="V57" s="10">
        <v>103.8</v>
      </c>
      <c r="W57" s="10">
        <v>104.1</v>
      </c>
      <c r="X57" s="10">
        <v>100.5</v>
      </c>
      <c r="Y57" s="10">
        <v>104.6</v>
      </c>
      <c r="Z57" s="10">
        <v>109.1</v>
      </c>
      <c r="AA57" s="10">
        <v>103.2</v>
      </c>
      <c r="AB57">
        <v>104.3</v>
      </c>
      <c r="AC57">
        <v>104.5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101.3</v>
      </c>
      <c r="E58" s="10">
        <v>98.6</v>
      </c>
      <c r="F58" s="10">
        <v>99.8</v>
      </c>
      <c r="G58" s="10">
        <v>97.7</v>
      </c>
      <c r="H58" s="10">
        <v>99.1</v>
      </c>
      <c r="I58" s="10">
        <v>102.4</v>
      </c>
      <c r="J58" s="10">
        <v>101</v>
      </c>
      <c r="K58" s="10">
        <v>103.1</v>
      </c>
      <c r="L58" s="10">
        <v>100</v>
      </c>
      <c r="M58" s="10">
        <v>100.7</v>
      </c>
      <c r="N58" s="10">
        <v>98.8</v>
      </c>
      <c r="O58" s="10">
        <v>98.1</v>
      </c>
      <c r="P58" s="10">
        <v>98.4</v>
      </c>
      <c r="Q58" s="10">
        <v>102.8</v>
      </c>
      <c r="R58" s="10">
        <v>104.6</v>
      </c>
      <c r="S58" s="10">
        <v>101.1</v>
      </c>
      <c r="T58" s="10">
        <v>97.7</v>
      </c>
      <c r="U58" s="10">
        <v>105.6</v>
      </c>
      <c r="V58" s="10">
        <v>104.5</v>
      </c>
      <c r="W58" s="10">
        <v>102.1</v>
      </c>
      <c r="X58" s="10">
        <v>98</v>
      </c>
      <c r="Y58" s="10">
        <v>101.3</v>
      </c>
      <c r="Z58" s="10">
        <v>99.5</v>
      </c>
      <c r="AA58" s="10">
        <v>96</v>
      </c>
      <c r="AB58">
        <v>95.2</v>
      </c>
      <c r="AC58">
        <v>99.7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132.69999999999999</v>
      </c>
      <c r="E59" s="10">
        <v>85.4</v>
      </c>
      <c r="F59" s="10">
        <v>92.7</v>
      </c>
      <c r="G59" s="10">
        <v>93.7</v>
      </c>
      <c r="H59" s="10">
        <v>90.6</v>
      </c>
      <c r="I59" s="10">
        <v>94.2</v>
      </c>
      <c r="J59" s="10">
        <v>92.7</v>
      </c>
      <c r="K59" s="10">
        <v>94.9</v>
      </c>
      <c r="L59" s="10">
        <v>89.8</v>
      </c>
      <c r="M59" s="10">
        <v>96.5</v>
      </c>
      <c r="N59" s="10">
        <v>96.6</v>
      </c>
      <c r="O59" s="10">
        <v>96.9</v>
      </c>
      <c r="P59" s="10">
        <v>99.4</v>
      </c>
      <c r="Q59" s="10">
        <v>99.5</v>
      </c>
      <c r="R59" s="10">
        <v>99.6</v>
      </c>
      <c r="S59" s="10">
        <v>95.2</v>
      </c>
      <c r="T59" s="10">
        <v>94.3</v>
      </c>
      <c r="U59" s="10">
        <v>97.7</v>
      </c>
      <c r="V59" s="10">
        <v>96.5</v>
      </c>
      <c r="W59" s="10">
        <v>96.4</v>
      </c>
      <c r="X59" s="10">
        <v>94.2</v>
      </c>
      <c r="Y59" s="10">
        <v>94.4</v>
      </c>
      <c r="Z59" s="10">
        <v>97.4</v>
      </c>
      <c r="AA59" s="10">
        <v>95</v>
      </c>
      <c r="AB59">
        <v>96.4</v>
      </c>
      <c r="AC59">
        <v>92.7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46.6</v>
      </c>
      <c r="E60" s="10">
        <v>94.4</v>
      </c>
      <c r="F60" s="10">
        <v>102.5</v>
      </c>
      <c r="G60" s="10">
        <v>96.6</v>
      </c>
      <c r="H60" s="10">
        <v>94.4</v>
      </c>
      <c r="I60" s="10">
        <v>95.2</v>
      </c>
      <c r="J60" s="10">
        <v>90.6</v>
      </c>
      <c r="K60" s="10">
        <v>88.7</v>
      </c>
      <c r="L60" s="10">
        <v>89.5</v>
      </c>
      <c r="M60" s="10">
        <v>83</v>
      </c>
      <c r="N60" s="10">
        <v>89</v>
      </c>
      <c r="O60" s="10">
        <v>85.9</v>
      </c>
      <c r="P60" s="10">
        <v>82.5</v>
      </c>
      <c r="Q60" s="10">
        <v>83.2</v>
      </c>
      <c r="R60" s="10">
        <v>84.7</v>
      </c>
      <c r="S60" s="10">
        <v>76.900000000000006</v>
      </c>
      <c r="T60" s="10">
        <v>86.3</v>
      </c>
      <c r="U60" s="10">
        <v>82.8</v>
      </c>
      <c r="V60" s="10">
        <v>82.3</v>
      </c>
      <c r="W60" s="10">
        <v>81.099999999999994</v>
      </c>
      <c r="X60" s="10">
        <v>80.900000000000006</v>
      </c>
      <c r="Y60" s="10">
        <v>81.8</v>
      </c>
      <c r="Z60" s="10">
        <v>80.599999999999994</v>
      </c>
      <c r="AA60" s="10">
        <v>84</v>
      </c>
      <c r="AB60">
        <v>72.8</v>
      </c>
      <c r="AC60">
        <v>79.099999999999994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30.3</v>
      </c>
      <c r="E61" s="10">
        <v>83.1</v>
      </c>
      <c r="F61" s="10">
        <v>80.2</v>
      </c>
      <c r="G61" s="10">
        <v>77.2</v>
      </c>
      <c r="H61" s="10">
        <v>74.900000000000006</v>
      </c>
      <c r="I61" s="10">
        <v>74.7</v>
      </c>
      <c r="J61" s="10">
        <v>73.2</v>
      </c>
      <c r="K61" s="10">
        <v>74.7</v>
      </c>
      <c r="L61" s="10">
        <v>75.5</v>
      </c>
      <c r="M61" s="10">
        <v>76.099999999999994</v>
      </c>
      <c r="N61" s="10">
        <v>77.8</v>
      </c>
      <c r="O61" s="10">
        <v>76.900000000000006</v>
      </c>
      <c r="P61" s="10">
        <v>79.7</v>
      </c>
      <c r="Q61" s="10">
        <v>77.8</v>
      </c>
      <c r="R61" s="10">
        <v>75.900000000000006</v>
      </c>
      <c r="S61" s="10">
        <v>75.5</v>
      </c>
      <c r="T61" s="10">
        <v>72.400000000000006</v>
      </c>
      <c r="U61" s="10">
        <v>74.900000000000006</v>
      </c>
      <c r="V61" s="10">
        <v>77</v>
      </c>
      <c r="W61" s="10">
        <v>76.400000000000006</v>
      </c>
      <c r="X61" s="10">
        <v>72.7</v>
      </c>
      <c r="Y61" s="10">
        <v>71.400000000000006</v>
      </c>
      <c r="Z61" s="10">
        <v>78.2</v>
      </c>
      <c r="AA61" s="10">
        <v>75.7</v>
      </c>
      <c r="AB61">
        <v>78.099999999999994</v>
      </c>
      <c r="AC61">
        <v>80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94.7</v>
      </c>
      <c r="E62" s="10">
        <v>95.5</v>
      </c>
      <c r="F62" s="10">
        <v>95.2</v>
      </c>
      <c r="G62" s="10">
        <v>88.1</v>
      </c>
      <c r="H62" s="10">
        <v>92.3</v>
      </c>
      <c r="I62" s="10">
        <v>91.5</v>
      </c>
      <c r="J62" s="10">
        <v>90.9</v>
      </c>
      <c r="K62" s="10">
        <v>94.1</v>
      </c>
      <c r="L62" s="10">
        <v>100.5</v>
      </c>
      <c r="M62" s="10">
        <v>106.7</v>
      </c>
      <c r="N62" s="10">
        <v>103.2</v>
      </c>
      <c r="O62" s="10">
        <v>100.4</v>
      </c>
      <c r="P62" s="10">
        <v>95.5</v>
      </c>
      <c r="Q62" s="10">
        <v>100.2</v>
      </c>
      <c r="R62" s="10">
        <v>99.2</v>
      </c>
      <c r="S62" s="10">
        <v>97.7</v>
      </c>
      <c r="T62" s="10">
        <v>100</v>
      </c>
      <c r="U62" s="10">
        <v>97.7</v>
      </c>
      <c r="V62" s="10">
        <v>95.8</v>
      </c>
      <c r="W62" s="10">
        <v>100.7</v>
      </c>
      <c r="X62" s="10">
        <v>97.5</v>
      </c>
      <c r="Y62" s="10">
        <v>100.4</v>
      </c>
      <c r="Z62" s="10">
        <v>101.6</v>
      </c>
      <c r="AA62" s="10">
        <v>97.1</v>
      </c>
      <c r="AB62">
        <v>97.9</v>
      </c>
      <c r="AC62">
        <v>99.8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71.5</v>
      </c>
      <c r="E63" s="10">
        <v>96.2</v>
      </c>
      <c r="F63" s="10">
        <v>93.2</v>
      </c>
      <c r="G63" s="10">
        <v>93.3</v>
      </c>
      <c r="H63" s="10">
        <v>93.5</v>
      </c>
      <c r="I63" s="10">
        <v>107.3</v>
      </c>
      <c r="J63" s="10">
        <v>102.2</v>
      </c>
      <c r="K63" s="10">
        <v>104.4</v>
      </c>
      <c r="L63" s="10">
        <v>99</v>
      </c>
      <c r="M63" s="10">
        <v>97.8</v>
      </c>
      <c r="N63" s="10">
        <v>99.4</v>
      </c>
      <c r="O63" s="10">
        <v>96.8</v>
      </c>
      <c r="P63" s="10">
        <v>98.7</v>
      </c>
      <c r="Q63" s="10">
        <v>105</v>
      </c>
      <c r="R63" s="10">
        <v>101.3</v>
      </c>
      <c r="S63" s="10">
        <v>100.9</v>
      </c>
      <c r="T63" s="10">
        <v>100.3</v>
      </c>
      <c r="U63" s="10">
        <v>107.5</v>
      </c>
      <c r="V63" s="10">
        <v>100.6</v>
      </c>
      <c r="W63" s="10">
        <v>100.1</v>
      </c>
      <c r="X63" s="10">
        <v>100.3</v>
      </c>
      <c r="Y63" s="10">
        <v>99.4</v>
      </c>
      <c r="Z63" s="10">
        <v>99.3</v>
      </c>
      <c r="AA63" s="10">
        <v>96</v>
      </c>
      <c r="AB63">
        <v>96</v>
      </c>
      <c r="AC63">
        <v>105.4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97.9</v>
      </c>
      <c r="E64" s="10">
        <v>108.7</v>
      </c>
      <c r="F64" s="10">
        <v>108.2</v>
      </c>
      <c r="G64" s="10">
        <v>108.3</v>
      </c>
      <c r="H64" s="10">
        <v>110.4</v>
      </c>
      <c r="I64" s="10">
        <v>117.4</v>
      </c>
      <c r="J64" s="10">
        <v>123.5</v>
      </c>
      <c r="K64" s="10">
        <v>126.5</v>
      </c>
      <c r="L64" s="10">
        <v>125.8</v>
      </c>
      <c r="M64" s="10">
        <v>128.1</v>
      </c>
      <c r="N64" s="10">
        <v>125.4</v>
      </c>
      <c r="O64" s="10">
        <v>127.2</v>
      </c>
      <c r="P64" s="10">
        <v>125.1</v>
      </c>
      <c r="Q64" s="10">
        <v>120.3</v>
      </c>
      <c r="R64" s="10">
        <v>117.6</v>
      </c>
      <c r="S64" s="10">
        <v>117.8</v>
      </c>
      <c r="T64" s="10">
        <v>112.7</v>
      </c>
      <c r="U64" s="10">
        <v>114.7</v>
      </c>
      <c r="V64" s="10">
        <v>123.2</v>
      </c>
      <c r="W64" s="10">
        <v>118.9</v>
      </c>
      <c r="X64" s="10">
        <v>118.2</v>
      </c>
      <c r="Y64" s="10">
        <v>135.1</v>
      </c>
      <c r="Z64" s="10">
        <v>151.19999999999999</v>
      </c>
      <c r="AA64" s="10">
        <v>123.9</v>
      </c>
      <c r="AB64">
        <v>118.3</v>
      </c>
      <c r="AC64">
        <v>129.69999999999999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36.5</v>
      </c>
      <c r="E65" s="10">
        <v>115.9</v>
      </c>
      <c r="F65" s="10">
        <v>134.69999999999999</v>
      </c>
      <c r="G65" s="10">
        <v>133.1</v>
      </c>
      <c r="H65" s="10">
        <v>135.4</v>
      </c>
      <c r="I65" s="10">
        <v>135.30000000000001</v>
      </c>
      <c r="J65" s="10">
        <v>139.5</v>
      </c>
      <c r="K65" s="10">
        <v>127.8</v>
      </c>
      <c r="L65" s="10">
        <v>120.4</v>
      </c>
      <c r="M65" s="10">
        <v>125.9</v>
      </c>
      <c r="N65" s="10">
        <v>123.6</v>
      </c>
      <c r="O65" s="10">
        <v>124.8</v>
      </c>
      <c r="P65" s="10">
        <v>138.30000000000001</v>
      </c>
      <c r="Q65" s="10">
        <v>120.8</v>
      </c>
      <c r="R65" s="10">
        <v>145.9</v>
      </c>
      <c r="S65" s="10">
        <v>128.1</v>
      </c>
      <c r="T65" s="10">
        <v>114.8</v>
      </c>
      <c r="U65" s="10">
        <v>115.1</v>
      </c>
      <c r="V65" s="10">
        <v>116.1</v>
      </c>
      <c r="W65" s="10">
        <v>116.7</v>
      </c>
      <c r="X65" s="10">
        <v>107.5</v>
      </c>
      <c r="Y65" s="10">
        <v>118.3</v>
      </c>
      <c r="Z65" s="10">
        <v>126.6</v>
      </c>
      <c r="AA65" s="10">
        <v>122.8</v>
      </c>
      <c r="AB65">
        <v>132.80000000000001</v>
      </c>
      <c r="AC65">
        <v>129.19999999999999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62.7</v>
      </c>
      <c r="E66" s="10">
        <v>129.69999999999999</v>
      </c>
      <c r="F66" s="10">
        <v>120.6</v>
      </c>
      <c r="G66" s="10">
        <v>126.1</v>
      </c>
      <c r="H66" s="10">
        <v>121.7</v>
      </c>
      <c r="I66" s="10">
        <v>123.7</v>
      </c>
      <c r="J66" s="10">
        <v>117.2</v>
      </c>
      <c r="K66" s="10">
        <v>125.5</v>
      </c>
      <c r="L66" s="10">
        <v>122.3</v>
      </c>
      <c r="M66" s="10">
        <v>129.1</v>
      </c>
      <c r="N66" s="10">
        <v>130.80000000000001</v>
      </c>
      <c r="O66" s="10">
        <v>120.7</v>
      </c>
      <c r="P66" s="10">
        <v>121</v>
      </c>
      <c r="Q66" s="10">
        <v>127.7</v>
      </c>
      <c r="R66" s="10">
        <v>135.19999999999999</v>
      </c>
      <c r="S66" s="10">
        <v>125.4</v>
      </c>
      <c r="T66" s="10">
        <v>130.80000000000001</v>
      </c>
      <c r="U66" s="10">
        <v>124.6</v>
      </c>
      <c r="V66" s="10">
        <v>124.6</v>
      </c>
      <c r="W66" s="10">
        <v>125</v>
      </c>
      <c r="X66" s="10">
        <v>125.9</v>
      </c>
      <c r="Y66" s="10">
        <v>126</v>
      </c>
      <c r="Z66" s="10">
        <v>123.8</v>
      </c>
      <c r="AA66" s="10">
        <v>125.4</v>
      </c>
      <c r="AB66">
        <v>142.1</v>
      </c>
      <c r="AC66">
        <v>132.69999999999999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186.6</v>
      </c>
      <c r="E67" s="10">
        <v>86.7</v>
      </c>
      <c r="F67" s="10">
        <v>85.2</v>
      </c>
      <c r="G67" s="10">
        <v>89.4</v>
      </c>
      <c r="H67" s="10">
        <v>84.9</v>
      </c>
      <c r="I67" s="10">
        <v>87.1</v>
      </c>
      <c r="J67" s="10">
        <v>83.9</v>
      </c>
      <c r="K67" s="10">
        <v>97.2</v>
      </c>
      <c r="L67" s="10">
        <v>83.7</v>
      </c>
      <c r="M67" s="10">
        <v>79.099999999999994</v>
      </c>
      <c r="N67" s="10">
        <v>89.5</v>
      </c>
      <c r="O67" s="10">
        <v>86.2</v>
      </c>
      <c r="P67" s="10">
        <v>88.6</v>
      </c>
      <c r="Q67" s="10">
        <v>75.099999999999994</v>
      </c>
      <c r="R67" s="10">
        <v>79.900000000000006</v>
      </c>
      <c r="S67" s="10">
        <v>80.099999999999994</v>
      </c>
      <c r="T67" s="10">
        <v>82.8</v>
      </c>
      <c r="U67" s="10">
        <v>81.400000000000006</v>
      </c>
      <c r="V67" s="10">
        <v>83</v>
      </c>
      <c r="W67" s="10">
        <v>86.8</v>
      </c>
      <c r="X67" s="10">
        <v>80.400000000000006</v>
      </c>
      <c r="Y67" s="10">
        <v>81.2</v>
      </c>
      <c r="Z67" s="10">
        <v>93.9</v>
      </c>
      <c r="AA67" s="10">
        <v>75.8</v>
      </c>
      <c r="AB67">
        <v>77.7</v>
      </c>
      <c r="AC67">
        <v>74.8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14.2</v>
      </c>
      <c r="E68" s="10">
        <v>74.599999999999994</v>
      </c>
      <c r="F68" s="10">
        <v>69.5</v>
      </c>
      <c r="G68" s="10">
        <v>102.8</v>
      </c>
      <c r="H68" s="10">
        <v>73.8</v>
      </c>
      <c r="I68" s="10">
        <v>80.8</v>
      </c>
      <c r="J68" s="10">
        <v>76.3</v>
      </c>
      <c r="K68" s="10">
        <v>85</v>
      </c>
      <c r="L68" s="10">
        <v>79.099999999999994</v>
      </c>
      <c r="M68" s="10">
        <v>86.1</v>
      </c>
      <c r="N68" s="10">
        <v>102.9</v>
      </c>
      <c r="O68" s="10">
        <v>88.4</v>
      </c>
      <c r="P68" s="10">
        <v>81.400000000000006</v>
      </c>
      <c r="Q68" s="10">
        <v>88.4</v>
      </c>
      <c r="R68" s="10">
        <v>80.2</v>
      </c>
      <c r="S68" s="10">
        <v>80.7</v>
      </c>
      <c r="T68" s="10">
        <v>79.5</v>
      </c>
      <c r="U68" s="10">
        <v>82.2</v>
      </c>
      <c r="V68" s="10">
        <v>80.3</v>
      </c>
      <c r="W68" s="10">
        <v>83</v>
      </c>
      <c r="X68" s="10">
        <v>85.1</v>
      </c>
      <c r="Y68" s="10">
        <v>88.2</v>
      </c>
      <c r="Z68" s="10">
        <v>87.7</v>
      </c>
      <c r="AA68" s="10">
        <v>89.2</v>
      </c>
      <c r="AB68">
        <v>88.6</v>
      </c>
      <c r="AC68">
        <v>100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47.3</v>
      </c>
      <c r="E69" s="10">
        <v>82.4</v>
      </c>
      <c r="F69" s="10">
        <v>72.8</v>
      </c>
      <c r="G69" s="10">
        <v>69.5</v>
      </c>
      <c r="H69" s="10">
        <v>44.2</v>
      </c>
      <c r="I69" s="10">
        <v>45.2</v>
      </c>
      <c r="J69" s="10">
        <v>42.7</v>
      </c>
      <c r="K69" s="10">
        <v>100.3</v>
      </c>
      <c r="L69" s="10">
        <v>43.2</v>
      </c>
      <c r="M69" s="10">
        <v>47.5</v>
      </c>
      <c r="N69" s="10">
        <v>47.6</v>
      </c>
      <c r="O69" s="10">
        <v>48.5</v>
      </c>
      <c r="P69" s="10">
        <v>51.3</v>
      </c>
      <c r="Q69" s="10">
        <v>48.3</v>
      </c>
      <c r="R69" s="10">
        <v>52.2</v>
      </c>
      <c r="S69" s="10">
        <v>63.7</v>
      </c>
      <c r="T69" s="10">
        <v>46</v>
      </c>
      <c r="U69" s="10">
        <v>49</v>
      </c>
      <c r="V69" s="10">
        <v>50</v>
      </c>
      <c r="W69" s="10">
        <v>55.6</v>
      </c>
      <c r="X69" s="10">
        <v>60.5</v>
      </c>
      <c r="Y69" s="10">
        <v>49.3</v>
      </c>
      <c r="Z69" s="10">
        <v>56.5</v>
      </c>
      <c r="AA69" s="10">
        <v>48.9</v>
      </c>
      <c r="AB69">
        <v>47.1</v>
      </c>
      <c r="AC69">
        <v>63.3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35.9</v>
      </c>
      <c r="E70" s="10">
        <v>99.4</v>
      </c>
      <c r="F70" s="10">
        <v>100.1</v>
      </c>
      <c r="G70" s="10">
        <v>105.7</v>
      </c>
      <c r="H70" s="10">
        <v>101.7</v>
      </c>
      <c r="I70" s="10">
        <v>120.5</v>
      </c>
      <c r="J70" s="10">
        <v>103</v>
      </c>
      <c r="K70" s="10">
        <v>108.2</v>
      </c>
      <c r="L70" s="10">
        <v>103.3</v>
      </c>
      <c r="M70" s="10">
        <v>106</v>
      </c>
      <c r="N70" s="10">
        <v>113.8</v>
      </c>
      <c r="O70" s="10">
        <v>106</v>
      </c>
      <c r="P70" s="10">
        <v>97.7</v>
      </c>
      <c r="Q70" s="10">
        <v>79.8</v>
      </c>
      <c r="R70" s="10">
        <v>85.7</v>
      </c>
      <c r="S70" s="10">
        <v>81.8</v>
      </c>
      <c r="T70" s="10">
        <v>79.900000000000006</v>
      </c>
      <c r="U70" s="10">
        <v>87</v>
      </c>
      <c r="V70" s="10">
        <v>86.4</v>
      </c>
      <c r="W70" s="10">
        <v>81</v>
      </c>
      <c r="X70" s="10">
        <v>75</v>
      </c>
      <c r="Y70" s="10">
        <v>74</v>
      </c>
      <c r="Z70" s="10">
        <v>81</v>
      </c>
      <c r="AA70" s="10">
        <v>76.900000000000006</v>
      </c>
      <c r="AB70">
        <v>80.099999999999994</v>
      </c>
      <c r="AC70">
        <v>80.7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45.8</v>
      </c>
      <c r="E71" s="10">
        <v>77.8</v>
      </c>
      <c r="F71" s="10">
        <v>73.2</v>
      </c>
      <c r="G71" s="10">
        <v>80</v>
      </c>
      <c r="H71" s="10">
        <v>82.7</v>
      </c>
      <c r="I71" s="10">
        <v>76.400000000000006</v>
      </c>
      <c r="J71" s="10">
        <v>77.400000000000006</v>
      </c>
      <c r="K71" s="10">
        <v>85.8</v>
      </c>
      <c r="L71" s="10">
        <v>82.2</v>
      </c>
      <c r="M71" s="10">
        <v>85.1</v>
      </c>
      <c r="N71" s="10">
        <v>100.2</v>
      </c>
      <c r="O71" s="10">
        <v>94.6</v>
      </c>
      <c r="P71" s="10">
        <v>105.9</v>
      </c>
      <c r="Q71" s="10">
        <v>75.400000000000006</v>
      </c>
      <c r="R71" s="10">
        <v>89.3</v>
      </c>
      <c r="S71" s="10">
        <v>96.9</v>
      </c>
      <c r="T71" s="10">
        <v>113.9</v>
      </c>
      <c r="U71" s="10">
        <v>103.8</v>
      </c>
      <c r="V71" s="10">
        <v>105.8</v>
      </c>
      <c r="W71" s="10">
        <v>127.4</v>
      </c>
      <c r="X71" s="10">
        <v>107.8</v>
      </c>
      <c r="Y71" s="10">
        <v>106.7</v>
      </c>
      <c r="Z71" s="10">
        <v>129.69999999999999</v>
      </c>
      <c r="AA71" s="10">
        <v>70.7</v>
      </c>
      <c r="AB71">
        <v>84.9</v>
      </c>
      <c r="AC71">
        <v>75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43.4</v>
      </c>
      <c r="E72" s="10">
        <v>99.5</v>
      </c>
      <c r="F72" s="10">
        <v>102.5</v>
      </c>
      <c r="G72" s="10">
        <v>109.4</v>
      </c>
      <c r="H72" s="10">
        <v>106.3</v>
      </c>
      <c r="I72" s="10">
        <v>111.9</v>
      </c>
      <c r="J72" s="10">
        <v>112.9</v>
      </c>
      <c r="K72" s="10">
        <v>101.6</v>
      </c>
      <c r="L72" s="10">
        <v>107.5</v>
      </c>
      <c r="M72" s="10">
        <v>97.4</v>
      </c>
      <c r="N72" s="10">
        <v>96.9</v>
      </c>
      <c r="O72" s="10">
        <v>100</v>
      </c>
      <c r="P72" s="10">
        <v>101.5</v>
      </c>
      <c r="Q72" s="10">
        <v>97</v>
      </c>
      <c r="R72" s="10">
        <v>90.9</v>
      </c>
      <c r="S72" s="10">
        <v>83.2</v>
      </c>
      <c r="T72" s="10">
        <v>86.5</v>
      </c>
      <c r="U72" s="10">
        <v>87.4</v>
      </c>
      <c r="V72" s="10">
        <v>91.2</v>
      </c>
      <c r="W72" s="10">
        <v>96.5</v>
      </c>
      <c r="X72" s="10">
        <v>75.900000000000006</v>
      </c>
      <c r="Y72" s="10">
        <v>100.9</v>
      </c>
      <c r="Z72" s="10">
        <v>104.8</v>
      </c>
      <c r="AA72" s="10">
        <v>94.3</v>
      </c>
      <c r="AB72">
        <v>89.8</v>
      </c>
      <c r="AC72">
        <v>75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1502.4</v>
      </c>
      <c r="E73" s="10">
        <v>101.9</v>
      </c>
      <c r="F73" s="10">
        <v>95.4</v>
      </c>
      <c r="G73" s="10">
        <v>104.3</v>
      </c>
      <c r="H73" s="10">
        <v>103.5</v>
      </c>
      <c r="I73" s="10">
        <v>111.7</v>
      </c>
      <c r="J73" s="10">
        <v>107.4</v>
      </c>
      <c r="K73" s="10">
        <v>108.9</v>
      </c>
      <c r="L73" s="10">
        <v>104.3</v>
      </c>
      <c r="M73" s="10">
        <v>107.8</v>
      </c>
      <c r="N73" s="10">
        <v>110</v>
      </c>
      <c r="O73" s="10">
        <v>108.1</v>
      </c>
      <c r="P73" s="10">
        <v>108.4</v>
      </c>
      <c r="Q73" s="10">
        <v>110.6</v>
      </c>
      <c r="R73" s="10">
        <v>110</v>
      </c>
      <c r="S73" s="10">
        <v>105.4</v>
      </c>
      <c r="T73" s="10">
        <v>106.8</v>
      </c>
      <c r="U73" s="10">
        <v>107.9</v>
      </c>
      <c r="V73" s="10">
        <v>107.6</v>
      </c>
      <c r="W73" s="10">
        <v>104.2</v>
      </c>
      <c r="X73" s="10">
        <v>106.2</v>
      </c>
      <c r="Y73" s="10">
        <v>105.4</v>
      </c>
      <c r="Z73" s="10">
        <v>109.9</v>
      </c>
      <c r="AA73" s="10">
        <v>105.6</v>
      </c>
      <c r="AB73">
        <v>106.9</v>
      </c>
      <c r="AC73">
        <v>113.7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1248.2</v>
      </c>
      <c r="E74" s="10">
        <v>98.8</v>
      </c>
      <c r="F74" s="10">
        <v>94.8</v>
      </c>
      <c r="G74" s="10">
        <v>102.9</v>
      </c>
      <c r="H74" s="10">
        <v>103</v>
      </c>
      <c r="I74" s="10">
        <v>105.7</v>
      </c>
      <c r="J74" s="10">
        <v>106.1</v>
      </c>
      <c r="K74" s="10">
        <v>106.4</v>
      </c>
      <c r="L74" s="10">
        <v>100</v>
      </c>
      <c r="M74" s="10">
        <v>106.2</v>
      </c>
      <c r="N74" s="10">
        <v>110.8</v>
      </c>
      <c r="O74" s="10">
        <v>108.3</v>
      </c>
      <c r="P74" s="10">
        <v>108.1</v>
      </c>
      <c r="Q74" s="10">
        <v>111</v>
      </c>
      <c r="R74" s="10">
        <v>108.5</v>
      </c>
      <c r="S74" s="10">
        <v>106.1</v>
      </c>
      <c r="T74" s="10">
        <v>104.6</v>
      </c>
      <c r="U74" s="10">
        <v>106.4</v>
      </c>
      <c r="V74" s="10">
        <v>105.9</v>
      </c>
      <c r="W74" s="10">
        <v>102.8</v>
      </c>
      <c r="X74" s="10">
        <v>103.9</v>
      </c>
      <c r="Y74" s="10">
        <v>104.5</v>
      </c>
      <c r="Z74" s="10">
        <v>108.2</v>
      </c>
      <c r="AA74" s="10">
        <v>104.8</v>
      </c>
      <c r="AB74">
        <v>105.2</v>
      </c>
      <c r="AC74">
        <v>113.7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640.70000000000005</v>
      </c>
      <c r="E75" s="10">
        <v>100.5</v>
      </c>
      <c r="F75" s="10">
        <v>97.7</v>
      </c>
      <c r="G75" s="10">
        <v>102.8</v>
      </c>
      <c r="H75" s="10">
        <v>101.5</v>
      </c>
      <c r="I75" s="10">
        <v>116.6</v>
      </c>
      <c r="J75" s="10">
        <v>109.6</v>
      </c>
      <c r="K75" s="10">
        <v>108.7</v>
      </c>
      <c r="L75" s="10">
        <v>100.4</v>
      </c>
      <c r="M75" s="10">
        <v>107.4</v>
      </c>
      <c r="N75" s="10">
        <v>112.2</v>
      </c>
      <c r="O75" s="10">
        <v>108.3</v>
      </c>
      <c r="P75" s="10">
        <v>107.3</v>
      </c>
      <c r="Q75" s="10">
        <v>112.7</v>
      </c>
      <c r="R75" s="10">
        <v>110.4</v>
      </c>
      <c r="S75" s="10">
        <v>105.6</v>
      </c>
      <c r="T75" s="10">
        <v>107</v>
      </c>
      <c r="U75" s="10">
        <v>108.9</v>
      </c>
      <c r="V75" s="10">
        <v>107.9</v>
      </c>
      <c r="W75" s="10">
        <v>102.1</v>
      </c>
      <c r="X75" s="10">
        <v>105.4</v>
      </c>
      <c r="Y75" s="10">
        <v>103.7</v>
      </c>
      <c r="Z75" s="10">
        <v>109.3</v>
      </c>
      <c r="AA75" s="10">
        <v>101.8</v>
      </c>
      <c r="AB75">
        <v>103.3</v>
      </c>
      <c r="AC75">
        <v>111.8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122.9</v>
      </c>
      <c r="E76" s="10">
        <v>92.8</v>
      </c>
      <c r="F76" s="10">
        <v>69.2</v>
      </c>
      <c r="G76" s="10">
        <v>102.1</v>
      </c>
      <c r="H76" s="10">
        <v>112.4</v>
      </c>
      <c r="I76" s="10">
        <v>113.2</v>
      </c>
      <c r="J76" s="10">
        <v>112.5</v>
      </c>
      <c r="K76" s="10">
        <v>113</v>
      </c>
      <c r="L76" s="10">
        <v>103</v>
      </c>
      <c r="M76" s="10">
        <v>106.8</v>
      </c>
      <c r="N76" s="10">
        <v>109.5</v>
      </c>
      <c r="O76" s="10">
        <v>98</v>
      </c>
      <c r="P76" s="10">
        <v>98.9</v>
      </c>
      <c r="Q76" s="10">
        <v>104.6</v>
      </c>
      <c r="R76" s="10">
        <v>107.5</v>
      </c>
      <c r="S76" s="10">
        <v>110.2</v>
      </c>
      <c r="T76" s="10">
        <v>107</v>
      </c>
      <c r="U76" s="10">
        <v>115.3</v>
      </c>
      <c r="V76" s="10">
        <v>115.6</v>
      </c>
      <c r="W76" s="10">
        <v>113.7</v>
      </c>
      <c r="X76" s="10">
        <v>109.4</v>
      </c>
      <c r="Y76" s="10">
        <v>114</v>
      </c>
      <c r="Z76" s="10">
        <v>116.1</v>
      </c>
      <c r="AA76" s="10">
        <v>113.6</v>
      </c>
      <c r="AB76">
        <v>112.5</v>
      </c>
      <c r="AC76">
        <v>121.8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474.3</v>
      </c>
      <c r="E77" s="10">
        <v>94.9</v>
      </c>
      <c r="F77" s="10">
        <v>95.5</v>
      </c>
      <c r="G77" s="10">
        <v>97.3</v>
      </c>
      <c r="H77" s="10">
        <v>97.1</v>
      </c>
      <c r="I77" s="10">
        <v>114</v>
      </c>
      <c r="J77" s="10">
        <v>108.2</v>
      </c>
      <c r="K77" s="10">
        <v>105.6</v>
      </c>
      <c r="L77" s="10">
        <v>98.3</v>
      </c>
      <c r="M77" s="10">
        <v>102.5</v>
      </c>
      <c r="N77" s="10">
        <v>103.2</v>
      </c>
      <c r="O77" s="10">
        <v>102.1</v>
      </c>
      <c r="P77" s="10">
        <v>101.3</v>
      </c>
      <c r="Q77" s="10">
        <v>105.3</v>
      </c>
      <c r="R77" s="10">
        <v>104.5</v>
      </c>
      <c r="S77" s="10">
        <v>101.9</v>
      </c>
      <c r="T77" s="10">
        <v>99</v>
      </c>
      <c r="U77" s="10">
        <v>103.3</v>
      </c>
      <c r="V77" s="10">
        <v>102.8</v>
      </c>
      <c r="W77" s="10">
        <v>101.4</v>
      </c>
      <c r="X77" s="10">
        <v>100.4</v>
      </c>
      <c r="Y77" s="10">
        <v>102.2</v>
      </c>
      <c r="Z77" s="10">
        <v>105.7</v>
      </c>
      <c r="AA77" s="10">
        <v>102.1</v>
      </c>
      <c r="AB77">
        <v>102.3</v>
      </c>
      <c r="AC77">
        <v>108.2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10.3</v>
      </c>
      <c r="E78" s="10">
        <v>163.6</v>
      </c>
      <c r="F78" s="10">
        <v>159.30000000000001</v>
      </c>
      <c r="G78" s="10">
        <v>157.9</v>
      </c>
      <c r="H78" s="10">
        <v>152.4</v>
      </c>
      <c r="I78" s="10">
        <v>153.5</v>
      </c>
      <c r="J78" s="10">
        <v>136</v>
      </c>
      <c r="K78" s="10">
        <v>125.4</v>
      </c>
      <c r="L78" s="10">
        <v>128</v>
      </c>
      <c r="M78" s="10">
        <v>130.1</v>
      </c>
      <c r="N78" s="10">
        <v>151.30000000000001</v>
      </c>
      <c r="O78" s="10">
        <v>156.1</v>
      </c>
      <c r="P78" s="10">
        <v>151.1</v>
      </c>
      <c r="Q78" s="10">
        <v>176.6</v>
      </c>
      <c r="R78" s="10">
        <v>172.3</v>
      </c>
      <c r="S78" s="10">
        <v>167.8</v>
      </c>
      <c r="T78" s="10">
        <v>163.9</v>
      </c>
      <c r="U78" s="10">
        <v>177.1</v>
      </c>
      <c r="V78" s="10">
        <v>172.3</v>
      </c>
      <c r="W78" s="10">
        <v>168.9</v>
      </c>
      <c r="X78" s="10">
        <v>156.80000000000001</v>
      </c>
      <c r="Y78" s="10">
        <v>142.6</v>
      </c>
      <c r="Z78" s="10">
        <v>160.19999999999999</v>
      </c>
      <c r="AA78" s="10">
        <v>165.4</v>
      </c>
      <c r="AB78">
        <v>162.1</v>
      </c>
      <c r="AC78">
        <v>185.8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254.2</v>
      </c>
      <c r="E79" s="10">
        <v>112.1</v>
      </c>
      <c r="F79" s="10">
        <v>103.1</v>
      </c>
      <c r="G79" s="10">
        <v>123.7</v>
      </c>
      <c r="H79" s="10">
        <v>104.2</v>
      </c>
      <c r="I79" s="10">
        <v>119.5</v>
      </c>
      <c r="J79" s="10">
        <v>112.4</v>
      </c>
      <c r="K79" s="10">
        <v>115.7</v>
      </c>
      <c r="L79" s="10">
        <v>122.9</v>
      </c>
      <c r="M79" s="10">
        <v>120</v>
      </c>
      <c r="N79" s="10">
        <v>101.3</v>
      </c>
      <c r="O79" s="10">
        <v>113.8</v>
      </c>
      <c r="P79" s="10">
        <v>112.9</v>
      </c>
      <c r="Q79" s="10">
        <v>112.1</v>
      </c>
      <c r="R79" s="10">
        <v>112.6</v>
      </c>
      <c r="S79" s="10">
        <v>112</v>
      </c>
      <c r="T79" s="10">
        <v>108.3</v>
      </c>
      <c r="U79" s="10">
        <v>118.8</v>
      </c>
      <c r="V79" s="10">
        <v>109.8</v>
      </c>
      <c r="W79" s="10">
        <v>109.7</v>
      </c>
      <c r="X79" s="10">
        <v>113.7</v>
      </c>
      <c r="Y79" s="10">
        <v>111.4</v>
      </c>
      <c r="Z79" s="10">
        <v>113.6</v>
      </c>
      <c r="AA79" s="10">
        <v>117</v>
      </c>
      <c r="AB79">
        <v>114.7</v>
      </c>
      <c r="AC79">
        <v>120.8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17.600000000000001</v>
      </c>
      <c r="E80" s="10">
        <v>102.6</v>
      </c>
      <c r="F80" s="10">
        <v>113.6</v>
      </c>
      <c r="G80" s="10">
        <v>109.9</v>
      </c>
      <c r="H80" s="10">
        <v>113.2</v>
      </c>
      <c r="I80" s="10">
        <v>115.8</v>
      </c>
      <c r="J80" s="10">
        <v>111.8</v>
      </c>
      <c r="K80" s="10">
        <v>113.9</v>
      </c>
      <c r="L80" s="10">
        <v>113.4</v>
      </c>
      <c r="M80" s="10">
        <v>109.7</v>
      </c>
      <c r="N80" s="10">
        <v>115</v>
      </c>
      <c r="O80" s="10">
        <v>110.6</v>
      </c>
      <c r="P80" s="10">
        <v>108.9</v>
      </c>
      <c r="Q80" s="10">
        <v>111.5</v>
      </c>
      <c r="R80" s="10">
        <v>108.4</v>
      </c>
      <c r="S80" s="10">
        <v>108</v>
      </c>
      <c r="T80" s="10">
        <v>101.6</v>
      </c>
      <c r="U80" s="10">
        <v>109.3</v>
      </c>
      <c r="V80" s="10">
        <v>105.8</v>
      </c>
      <c r="W80" s="10">
        <v>106.3</v>
      </c>
      <c r="X80" s="10">
        <v>108.4</v>
      </c>
      <c r="Y80" s="10">
        <v>107.3</v>
      </c>
      <c r="Z80" s="10">
        <v>108</v>
      </c>
      <c r="AA80" s="10">
        <v>101.2</v>
      </c>
      <c r="AB80">
        <v>98.3</v>
      </c>
      <c r="AC80">
        <v>101.5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105.5</v>
      </c>
      <c r="E81" s="10">
        <v>144.30000000000001</v>
      </c>
      <c r="F81" s="10">
        <v>138.69999999999999</v>
      </c>
      <c r="G81" s="10">
        <v>161</v>
      </c>
      <c r="H81" s="10">
        <v>142.9</v>
      </c>
      <c r="I81" s="10">
        <v>166</v>
      </c>
      <c r="J81" s="10">
        <v>151.69999999999999</v>
      </c>
      <c r="K81" s="10">
        <v>164.9</v>
      </c>
      <c r="L81" s="10">
        <v>169.5</v>
      </c>
      <c r="M81" s="10">
        <v>163.1</v>
      </c>
      <c r="N81" s="10">
        <v>119.7</v>
      </c>
      <c r="O81" s="10">
        <v>152</v>
      </c>
      <c r="P81" s="10">
        <v>151</v>
      </c>
      <c r="Q81" s="10">
        <v>142.69999999999999</v>
      </c>
      <c r="R81" s="10">
        <v>158.69999999999999</v>
      </c>
      <c r="S81" s="10">
        <v>149</v>
      </c>
      <c r="T81" s="10">
        <v>145.1</v>
      </c>
      <c r="U81" s="10">
        <v>161</v>
      </c>
      <c r="V81" s="10">
        <v>139.1</v>
      </c>
      <c r="W81" s="10">
        <v>145.6</v>
      </c>
      <c r="X81" s="10">
        <v>144.80000000000001</v>
      </c>
      <c r="Y81" s="10">
        <v>137.30000000000001</v>
      </c>
      <c r="Z81" s="10">
        <v>147.19999999999999</v>
      </c>
      <c r="AA81" s="10">
        <v>161</v>
      </c>
      <c r="AB81">
        <v>159.5</v>
      </c>
      <c r="AC81">
        <v>167.5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111.3</v>
      </c>
      <c r="E82" s="10">
        <v>85.2</v>
      </c>
      <c r="F82" s="10">
        <v>79.3</v>
      </c>
      <c r="G82" s="10">
        <v>84.8</v>
      </c>
      <c r="H82" s="10">
        <v>81.900000000000006</v>
      </c>
      <c r="I82" s="10">
        <v>82.1</v>
      </c>
      <c r="J82" s="10">
        <v>83.4</v>
      </c>
      <c r="K82" s="10">
        <v>83.1</v>
      </c>
      <c r="L82" s="10">
        <v>82.8</v>
      </c>
      <c r="M82" s="10">
        <v>85.8</v>
      </c>
      <c r="N82" s="10">
        <v>87.2</v>
      </c>
      <c r="O82" s="10">
        <v>87.7</v>
      </c>
      <c r="P82" s="10">
        <v>88.1</v>
      </c>
      <c r="Q82" s="10">
        <v>85.1</v>
      </c>
      <c r="R82" s="10">
        <v>85.3</v>
      </c>
      <c r="S82" s="10">
        <v>81.7</v>
      </c>
      <c r="T82" s="10">
        <v>85.5</v>
      </c>
      <c r="U82" s="10">
        <v>87.5</v>
      </c>
      <c r="V82" s="10">
        <v>87.8</v>
      </c>
      <c r="W82" s="10">
        <v>88.6</v>
      </c>
      <c r="X82" s="10">
        <v>88.4</v>
      </c>
      <c r="Y82" s="10">
        <v>88.9</v>
      </c>
      <c r="Z82" s="10">
        <v>90.5</v>
      </c>
      <c r="AA82" s="10">
        <v>86.1</v>
      </c>
      <c r="AB82">
        <v>84.9</v>
      </c>
      <c r="AC82">
        <v>87.7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352.8</v>
      </c>
      <c r="E83" s="10">
        <v>88.5</v>
      </c>
      <c r="F83" s="10">
        <v>91</v>
      </c>
      <c r="G83" s="10">
        <v>91.2</v>
      </c>
      <c r="H83" s="10">
        <v>89.7</v>
      </c>
      <c r="I83" s="10">
        <v>91.5</v>
      </c>
      <c r="J83" s="10">
        <v>90.1</v>
      </c>
      <c r="K83" s="10">
        <v>91.1</v>
      </c>
      <c r="L83" s="10">
        <v>87.7</v>
      </c>
      <c r="M83" s="10">
        <v>90.2</v>
      </c>
      <c r="N83" s="10">
        <v>90.2</v>
      </c>
      <c r="O83" s="10">
        <v>89.9</v>
      </c>
      <c r="P83" s="10">
        <v>88.4</v>
      </c>
      <c r="Q83" s="10">
        <v>88.6</v>
      </c>
      <c r="R83" s="10">
        <v>87.7</v>
      </c>
      <c r="S83" s="10">
        <v>87.5</v>
      </c>
      <c r="T83" s="10">
        <v>87.4</v>
      </c>
      <c r="U83" s="10">
        <v>89</v>
      </c>
      <c r="V83" s="10">
        <v>87.7</v>
      </c>
      <c r="W83" s="10">
        <v>88.2</v>
      </c>
      <c r="X83" s="10">
        <v>86.5</v>
      </c>
      <c r="Y83" s="10">
        <v>87.2</v>
      </c>
      <c r="Z83" s="10">
        <v>87.3</v>
      </c>
      <c r="AA83" s="10">
        <v>86.7</v>
      </c>
      <c r="AB83">
        <v>86.5</v>
      </c>
      <c r="AC83">
        <v>86.9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86.1</v>
      </c>
      <c r="E84" s="10">
        <v>98.2</v>
      </c>
      <c r="F84" s="10">
        <v>99.1</v>
      </c>
      <c r="G84" s="10">
        <v>97.9</v>
      </c>
      <c r="H84" s="10">
        <v>96.8</v>
      </c>
      <c r="I84" s="10">
        <v>99.1</v>
      </c>
      <c r="J84" s="10">
        <v>97.3</v>
      </c>
      <c r="K84" s="10">
        <v>99</v>
      </c>
      <c r="L84" s="10">
        <v>93.3</v>
      </c>
      <c r="M84" s="10">
        <v>94.9</v>
      </c>
      <c r="N84" s="10">
        <v>97.9</v>
      </c>
      <c r="O84" s="10">
        <v>99</v>
      </c>
      <c r="P84" s="10">
        <v>97</v>
      </c>
      <c r="Q84" s="10">
        <v>96.9</v>
      </c>
      <c r="R84" s="10">
        <v>98.5</v>
      </c>
      <c r="S84" s="10">
        <v>94.6</v>
      </c>
      <c r="T84" s="10">
        <v>97.8</v>
      </c>
      <c r="U84" s="10">
        <v>98.9</v>
      </c>
      <c r="V84" s="10">
        <v>96.3</v>
      </c>
      <c r="W84" s="10">
        <v>93.7</v>
      </c>
      <c r="X84" s="10">
        <v>93</v>
      </c>
      <c r="Y84" s="10">
        <v>95</v>
      </c>
      <c r="Z84" s="10">
        <v>95.4</v>
      </c>
      <c r="AA84" s="10">
        <v>94.2</v>
      </c>
      <c r="AB84">
        <v>93.5</v>
      </c>
      <c r="AC84">
        <v>92.5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112.5</v>
      </c>
      <c r="E85" s="10">
        <v>83.7</v>
      </c>
      <c r="F85" s="10">
        <v>83.7</v>
      </c>
      <c r="G85" s="10">
        <v>83.6</v>
      </c>
      <c r="H85" s="10">
        <v>83.9</v>
      </c>
      <c r="I85" s="10">
        <v>84.3</v>
      </c>
      <c r="J85" s="10">
        <v>83.6</v>
      </c>
      <c r="K85" s="10">
        <v>84</v>
      </c>
      <c r="L85" s="10">
        <v>78.900000000000006</v>
      </c>
      <c r="M85" s="10">
        <v>83.1</v>
      </c>
      <c r="N85" s="10">
        <v>82.4</v>
      </c>
      <c r="O85" s="10">
        <v>82.5</v>
      </c>
      <c r="P85" s="10">
        <v>80.599999999999994</v>
      </c>
      <c r="Q85" s="10">
        <v>82.9</v>
      </c>
      <c r="R85" s="10">
        <v>78.099999999999994</v>
      </c>
      <c r="S85" s="10">
        <v>80.099999999999994</v>
      </c>
      <c r="T85" s="10">
        <v>82.7</v>
      </c>
      <c r="U85" s="10">
        <v>80.5</v>
      </c>
      <c r="V85" s="10">
        <v>79.099999999999994</v>
      </c>
      <c r="W85" s="10">
        <v>78.599999999999994</v>
      </c>
      <c r="X85" s="10">
        <v>78</v>
      </c>
      <c r="Y85" s="10">
        <v>77.099999999999994</v>
      </c>
      <c r="Z85" s="10">
        <v>77.2</v>
      </c>
      <c r="AA85" s="10">
        <v>76.400000000000006</v>
      </c>
      <c r="AB85">
        <v>77.2</v>
      </c>
      <c r="AC85">
        <v>76.900000000000006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97.3</v>
      </c>
      <c r="E86" s="10">
        <v>81.599999999999994</v>
      </c>
      <c r="F86" s="10">
        <v>86.6</v>
      </c>
      <c r="G86" s="10">
        <v>86.1</v>
      </c>
      <c r="H86" s="10">
        <v>83</v>
      </c>
      <c r="I86" s="10">
        <v>86.8</v>
      </c>
      <c r="J86" s="10">
        <v>85.8</v>
      </c>
      <c r="K86" s="10">
        <v>86.7</v>
      </c>
      <c r="L86" s="10">
        <v>85.6</v>
      </c>
      <c r="M86" s="10">
        <v>85.1</v>
      </c>
      <c r="N86" s="10">
        <v>86.3</v>
      </c>
      <c r="O86" s="10">
        <v>86.8</v>
      </c>
      <c r="P86" s="10">
        <v>85</v>
      </c>
      <c r="Q86" s="10">
        <v>90.1</v>
      </c>
      <c r="R86" s="10">
        <v>83.8</v>
      </c>
      <c r="S86" s="10">
        <v>83.8</v>
      </c>
      <c r="T86" s="10">
        <v>82.2</v>
      </c>
      <c r="U86" s="10">
        <v>86.9</v>
      </c>
      <c r="V86" s="10">
        <v>85.7</v>
      </c>
      <c r="W86" s="10">
        <v>86.6</v>
      </c>
      <c r="X86" s="10">
        <v>85.9</v>
      </c>
      <c r="Y86" s="10">
        <v>87.7</v>
      </c>
      <c r="Z86" s="10">
        <v>86.4</v>
      </c>
      <c r="AA86" s="10">
        <v>84.5</v>
      </c>
      <c r="AB86">
        <v>86</v>
      </c>
      <c r="AC86">
        <v>92.8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56.9</v>
      </c>
      <c r="E87" s="10">
        <v>102.2</v>
      </c>
      <c r="F87" s="10">
        <v>100.8</v>
      </c>
      <c r="G87" s="10">
        <v>103.4</v>
      </c>
      <c r="H87" s="10">
        <v>100.4</v>
      </c>
      <c r="I87" s="10">
        <v>104.4</v>
      </c>
      <c r="J87" s="10">
        <v>97.2</v>
      </c>
      <c r="K87" s="10">
        <v>101.3</v>
      </c>
      <c r="L87" s="10">
        <v>98.6</v>
      </c>
      <c r="M87" s="10">
        <v>101.2</v>
      </c>
      <c r="N87" s="10">
        <v>100.5</v>
      </c>
      <c r="O87" s="10">
        <v>98.1</v>
      </c>
      <c r="P87" s="10">
        <v>98.4</v>
      </c>
      <c r="Q87" s="10">
        <v>95.6</v>
      </c>
      <c r="R87" s="10">
        <v>96.2</v>
      </c>
      <c r="S87" s="10">
        <v>95.4</v>
      </c>
      <c r="T87" s="10">
        <v>94.9</v>
      </c>
      <c r="U87" s="10">
        <v>95.6</v>
      </c>
      <c r="V87" s="10">
        <v>94.7</v>
      </c>
      <c r="W87" s="10">
        <v>97.9</v>
      </c>
      <c r="X87" s="10">
        <v>94.1</v>
      </c>
      <c r="Y87" s="10">
        <v>92.8</v>
      </c>
      <c r="Z87" s="10">
        <v>95.4</v>
      </c>
      <c r="AA87" s="10">
        <v>93.6</v>
      </c>
      <c r="AB87">
        <v>94.9</v>
      </c>
      <c r="AC87">
        <v>98.8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1233</v>
      </c>
      <c r="E88" s="10">
        <v>99.4</v>
      </c>
      <c r="F88" s="10">
        <v>97.7</v>
      </c>
      <c r="G88" s="10">
        <v>99.4</v>
      </c>
      <c r="H88" s="10">
        <v>97</v>
      </c>
      <c r="I88" s="10">
        <v>100.5</v>
      </c>
      <c r="J88" s="10">
        <v>96.9</v>
      </c>
      <c r="K88" s="10">
        <v>99.5</v>
      </c>
      <c r="L88" s="10">
        <v>96.8</v>
      </c>
      <c r="M88" s="10">
        <v>100.5</v>
      </c>
      <c r="N88" s="10">
        <v>99.5</v>
      </c>
      <c r="O88" s="10">
        <v>98</v>
      </c>
      <c r="P88" s="10">
        <v>96.6</v>
      </c>
      <c r="Q88" s="10">
        <v>98.6</v>
      </c>
      <c r="R88" s="10">
        <v>97.9</v>
      </c>
      <c r="S88" s="10">
        <v>99</v>
      </c>
      <c r="T88" s="10">
        <v>98.7</v>
      </c>
      <c r="U88" s="10">
        <v>98.5</v>
      </c>
      <c r="V88" s="10">
        <v>97.9</v>
      </c>
      <c r="W88" s="10">
        <v>98.9</v>
      </c>
      <c r="X88" s="10">
        <v>96</v>
      </c>
      <c r="Y88" s="10">
        <v>100.2</v>
      </c>
      <c r="Z88" s="10">
        <v>100</v>
      </c>
      <c r="AA88" s="10">
        <v>97.6</v>
      </c>
      <c r="AB88">
        <v>96.7</v>
      </c>
      <c r="AC88">
        <v>98.8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1014.3</v>
      </c>
      <c r="E89" s="10">
        <v>92.5</v>
      </c>
      <c r="F89" s="10">
        <v>92.6</v>
      </c>
      <c r="G89" s="10">
        <v>92.7</v>
      </c>
      <c r="H89" s="10">
        <v>91.4</v>
      </c>
      <c r="I89" s="10">
        <v>93.5</v>
      </c>
      <c r="J89" s="10">
        <v>89.6</v>
      </c>
      <c r="K89" s="10">
        <v>91.9</v>
      </c>
      <c r="L89" s="10">
        <v>88.7</v>
      </c>
      <c r="M89" s="10">
        <v>91.5</v>
      </c>
      <c r="N89" s="10">
        <v>91.9</v>
      </c>
      <c r="O89" s="10">
        <v>89.2</v>
      </c>
      <c r="P89" s="10">
        <v>89.8</v>
      </c>
      <c r="Q89" s="10">
        <v>91</v>
      </c>
      <c r="R89" s="10">
        <v>91.1</v>
      </c>
      <c r="S89" s="10">
        <v>90.9</v>
      </c>
      <c r="T89" s="10">
        <v>91.4</v>
      </c>
      <c r="U89" s="10">
        <v>91</v>
      </c>
      <c r="V89" s="10">
        <v>90</v>
      </c>
      <c r="W89" s="10">
        <v>90.8</v>
      </c>
      <c r="X89" s="10">
        <v>87.7</v>
      </c>
      <c r="Y89" s="10">
        <v>90.8</v>
      </c>
      <c r="Z89" s="10">
        <v>92.4</v>
      </c>
      <c r="AA89" s="10">
        <v>89.7</v>
      </c>
      <c r="AB89">
        <v>88.8</v>
      </c>
      <c r="AC89">
        <v>90.3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525.6</v>
      </c>
      <c r="E90" s="10">
        <v>89</v>
      </c>
      <c r="F90" s="10">
        <v>86.8</v>
      </c>
      <c r="G90" s="10">
        <v>86.2</v>
      </c>
      <c r="H90" s="10">
        <v>88.2</v>
      </c>
      <c r="I90" s="10">
        <v>89.2</v>
      </c>
      <c r="J90" s="10">
        <v>84.9</v>
      </c>
      <c r="K90" s="10">
        <v>88.5</v>
      </c>
      <c r="L90" s="10">
        <v>81.2</v>
      </c>
      <c r="M90" s="10">
        <v>86.8</v>
      </c>
      <c r="N90" s="10">
        <v>86.1</v>
      </c>
      <c r="O90" s="10">
        <v>85.3</v>
      </c>
      <c r="P90" s="10">
        <v>86.1</v>
      </c>
      <c r="Q90" s="10">
        <v>86.8</v>
      </c>
      <c r="R90" s="10">
        <v>84.4</v>
      </c>
      <c r="S90" s="10">
        <v>87.3</v>
      </c>
      <c r="T90" s="10">
        <v>89</v>
      </c>
      <c r="U90" s="10">
        <v>84.5</v>
      </c>
      <c r="V90" s="10">
        <v>85.1</v>
      </c>
      <c r="W90" s="10">
        <v>82.8</v>
      </c>
      <c r="X90" s="10">
        <v>79.599999999999994</v>
      </c>
      <c r="Y90" s="10">
        <v>84.7</v>
      </c>
      <c r="Z90" s="10">
        <v>87.3</v>
      </c>
      <c r="AA90" s="10">
        <v>84.1</v>
      </c>
      <c r="AB90">
        <v>83.4</v>
      </c>
      <c r="AC90">
        <v>83.6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97.7</v>
      </c>
      <c r="E91" s="10">
        <v>94.4</v>
      </c>
      <c r="F91" s="10">
        <v>97</v>
      </c>
      <c r="G91" s="10">
        <v>97</v>
      </c>
      <c r="H91" s="10">
        <v>97.6</v>
      </c>
      <c r="I91" s="10">
        <v>108.6</v>
      </c>
      <c r="J91" s="10">
        <v>100.2</v>
      </c>
      <c r="K91" s="10">
        <v>97</v>
      </c>
      <c r="L91" s="10">
        <v>98.1</v>
      </c>
      <c r="M91" s="10">
        <v>94.6</v>
      </c>
      <c r="N91" s="10">
        <v>94.6</v>
      </c>
      <c r="O91" s="10">
        <v>94.5</v>
      </c>
      <c r="P91" s="10">
        <v>95.4</v>
      </c>
      <c r="Q91" s="10">
        <v>98.8</v>
      </c>
      <c r="R91" s="10">
        <v>97.2</v>
      </c>
      <c r="S91" s="10">
        <v>94.3</v>
      </c>
      <c r="T91" s="10">
        <v>94.2</v>
      </c>
      <c r="U91" s="10">
        <v>95.2</v>
      </c>
      <c r="V91" s="10">
        <v>93.7</v>
      </c>
      <c r="W91" s="10">
        <v>93.8</v>
      </c>
      <c r="X91" s="10">
        <v>92.6</v>
      </c>
      <c r="Y91" s="10">
        <v>93.4</v>
      </c>
      <c r="Z91" s="10">
        <v>95</v>
      </c>
      <c r="AA91" s="10">
        <v>92.4</v>
      </c>
      <c r="AB91">
        <v>92.7</v>
      </c>
      <c r="AC91">
        <v>92.9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73.7</v>
      </c>
      <c r="E92" s="10">
        <v>87.2</v>
      </c>
      <c r="F92" s="10">
        <v>87.3</v>
      </c>
      <c r="G92" s="10">
        <v>80.8</v>
      </c>
      <c r="H92" s="10">
        <v>83.1</v>
      </c>
      <c r="I92" s="10">
        <v>85</v>
      </c>
      <c r="J92" s="10">
        <v>82.9</v>
      </c>
      <c r="K92" s="10">
        <v>80.8</v>
      </c>
      <c r="L92" s="10">
        <v>74.5</v>
      </c>
      <c r="M92" s="10">
        <v>78.8</v>
      </c>
      <c r="N92" s="10">
        <v>81.3</v>
      </c>
      <c r="O92" s="10">
        <v>82.5</v>
      </c>
      <c r="P92" s="10">
        <v>82.3</v>
      </c>
      <c r="Q92" s="10">
        <v>82.2</v>
      </c>
      <c r="R92" s="10">
        <v>78.400000000000006</v>
      </c>
      <c r="S92" s="10">
        <v>84.1</v>
      </c>
      <c r="T92" s="10">
        <v>88.9</v>
      </c>
      <c r="U92" s="10">
        <v>81.599999999999994</v>
      </c>
      <c r="V92" s="10">
        <v>79.099999999999994</v>
      </c>
      <c r="W92" s="10">
        <v>77.400000000000006</v>
      </c>
      <c r="X92" s="10">
        <v>78.8</v>
      </c>
      <c r="Y92" s="10">
        <v>84</v>
      </c>
      <c r="Z92" s="10">
        <v>84.1</v>
      </c>
      <c r="AA92" s="10">
        <v>81</v>
      </c>
      <c r="AB92">
        <v>80.099999999999994</v>
      </c>
      <c r="AC92">
        <v>79.2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66.599999999999994</v>
      </c>
      <c r="E93" s="10">
        <v>86.5</v>
      </c>
      <c r="F93" s="10">
        <v>80.8</v>
      </c>
      <c r="G93" s="10">
        <v>81.8</v>
      </c>
      <c r="H93" s="10">
        <v>85</v>
      </c>
      <c r="I93" s="10">
        <v>79.5</v>
      </c>
      <c r="J93" s="10">
        <v>76</v>
      </c>
      <c r="K93" s="10">
        <v>86.5</v>
      </c>
      <c r="L93" s="10">
        <v>79.3</v>
      </c>
      <c r="M93" s="10">
        <v>81.7</v>
      </c>
      <c r="N93" s="10">
        <v>80.2</v>
      </c>
      <c r="O93" s="10">
        <v>79.400000000000006</v>
      </c>
      <c r="P93" s="10">
        <v>80</v>
      </c>
      <c r="Q93" s="10">
        <v>79.099999999999994</v>
      </c>
      <c r="R93" s="10">
        <v>78.2</v>
      </c>
      <c r="S93" s="10">
        <v>82.5</v>
      </c>
      <c r="T93" s="10">
        <v>79.7</v>
      </c>
      <c r="U93" s="10">
        <v>79.099999999999994</v>
      </c>
      <c r="V93" s="10">
        <v>79.400000000000006</v>
      </c>
      <c r="W93" s="10">
        <v>78.5</v>
      </c>
      <c r="X93" s="10">
        <v>73.400000000000006</v>
      </c>
      <c r="Y93" s="10">
        <v>81.5</v>
      </c>
      <c r="Z93" s="10">
        <v>77.3</v>
      </c>
      <c r="AA93" s="10">
        <v>75.599999999999994</v>
      </c>
      <c r="AB93">
        <v>75.5</v>
      </c>
      <c r="AC93">
        <v>74.099999999999994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76.5</v>
      </c>
      <c r="E94" s="10">
        <v>75.900000000000006</v>
      </c>
      <c r="F94" s="10">
        <v>71.099999999999994</v>
      </c>
      <c r="G94" s="10">
        <v>68.3</v>
      </c>
      <c r="H94" s="10">
        <v>71.599999999999994</v>
      </c>
      <c r="I94" s="10">
        <v>65.8</v>
      </c>
      <c r="J94" s="10">
        <v>61.8</v>
      </c>
      <c r="K94" s="10">
        <v>72.3</v>
      </c>
      <c r="L94" s="10">
        <v>60.9</v>
      </c>
      <c r="M94" s="10">
        <v>77.8</v>
      </c>
      <c r="N94" s="10">
        <v>74.3</v>
      </c>
      <c r="O94" s="10">
        <v>75.5</v>
      </c>
      <c r="P94" s="10">
        <v>75.5</v>
      </c>
      <c r="Q94" s="10">
        <v>67.7</v>
      </c>
      <c r="R94" s="10">
        <v>59.6</v>
      </c>
      <c r="S94" s="10">
        <v>67.2</v>
      </c>
      <c r="T94" s="10">
        <v>70</v>
      </c>
      <c r="U94" s="10">
        <v>60</v>
      </c>
      <c r="V94" s="10">
        <v>79.3</v>
      </c>
      <c r="W94" s="10">
        <v>68.599999999999994</v>
      </c>
      <c r="X94" s="10">
        <v>61</v>
      </c>
      <c r="Y94" s="10">
        <v>66.3</v>
      </c>
      <c r="Z94" s="10">
        <v>63.6</v>
      </c>
      <c r="AA94" s="10">
        <v>63</v>
      </c>
      <c r="AB94">
        <v>67.3</v>
      </c>
      <c r="AC94">
        <v>69.099999999999994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167.6</v>
      </c>
      <c r="E95" s="10">
        <v>91.1</v>
      </c>
      <c r="F95" s="10">
        <v>90.7</v>
      </c>
      <c r="G95" s="10">
        <v>89</v>
      </c>
      <c r="H95" s="10">
        <v>89.6</v>
      </c>
      <c r="I95" s="10">
        <v>90.7</v>
      </c>
      <c r="J95" s="10">
        <v>86.6</v>
      </c>
      <c r="K95" s="10">
        <v>88.2</v>
      </c>
      <c r="L95" s="10">
        <v>82.5</v>
      </c>
      <c r="M95" s="10">
        <v>89.2</v>
      </c>
      <c r="N95" s="10">
        <v>89.8</v>
      </c>
      <c r="O95" s="10">
        <v>89</v>
      </c>
      <c r="P95" s="10">
        <v>88</v>
      </c>
      <c r="Q95" s="10">
        <v>90.1</v>
      </c>
      <c r="R95" s="10">
        <v>89.1</v>
      </c>
      <c r="S95" s="10">
        <v>90.6</v>
      </c>
      <c r="T95" s="10">
        <v>94.5</v>
      </c>
      <c r="U95" s="10">
        <v>89.8</v>
      </c>
      <c r="V95" s="10">
        <v>86.7</v>
      </c>
      <c r="W95" s="10">
        <v>86.8</v>
      </c>
      <c r="X95" s="10">
        <v>84.5</v>
      </c>
      <c r="Y95" s="10">
        <v>88.9</v>
      </c>
      <c r="Z95" s="10">
        <v>93.7</v>
      </c>
      <c r="AA95" s="10">
        <v>89.6</v>
      </c>
      <c r="AB95">
        <v>88.5</v>
      </c>
      <c r="AC95">
        <v>86.9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43.5</v>
      </c>
      <c r="E96" s="10">
        <v>99.6</v>
      </c>
      <c r="F96" s="10">
        <v>92.6</v>
      </c>
      <c r="G96" s="10">
        <v>95.4</v>
      </c>
      <c r="H96" s="10">
        <v>102.2</v>
      </c>
      <c r="I96" s="10">
        <v>101.1</v>
      </c>
      <c r="J96" s="10">
        <v>95.1</v>
      </c>
      <c r="K96" s="10">
        <v>108.3</v>
      </c>
      <c r="L96" s="10">
        <v>94.8</v>
      </c>
      <c r="M96" s="10">
        <v>96.7</v>
      </c>
      <c r="N96" s="10">
        <v>90.5</v>
      </c>
      <c r="O96" s="10">
        <v>88.8</v>
      </c>
      <c r="P96" s="10">
        <v>92.1</v>
      </c>
      <c r="Q96" s="10">
        <v>100.2</v>
      </c>
      <c r="R96" s="10">
        <v>97</v>
      </c>
      <c r="S96" s="10">
        <v>106.9</v>
      </c>
      <c r="T96" s="10">
        <v>96.9</v>
      </c>
      <c r="U96" s="10">
        <v>93.9</v>
      </c>
      <c r="V96" s="10">
        <v>90.2</v>
      </c>
      <c r="W96" s="10">
        <v>85.7</v>
      </c>
      <c r="X96" s="10">
        <v>88</v>
      </c>
      <c r="Y96" s="10">
        <v>89.4</v>
      </c>
      <c r="Z96" s="10">
        <v>99.9</v>
      </c>
      <c r="AA96" s="10">
        <v>103.4</v>
      </c>
      <c r="AB96">
        <v>90.5</v>
      </c>
      <c r="AC96">
        <v>98.1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707.4</v>
      </c>
      <c r="E97" s="10">
        <v>108.4</v>
      </c>
      <c r="F97" s="10">
        <v>106.7</v>
      </c>
      <c r="G97" s="10">
        <v>108.8</v>
      </c>
      <c r="H97" s="10">
        <v>101.5</v>
      </c>
      <c r="I97" s="10">
        <v>109.6</v>
      </c>
      <c r="J97" s="10">
        <v>106.3</v>
      </c>
      <c r="K97" s="10">
        <v>107.9</v>
      </c>
      <c r="L97" s="10">
        <v>108.1</v>
      </c>
      <c r="M97" s="10">
        <v>110.1</v>
      </c>
      <c r="N97" s="10">
        <v>108.3</v>
      </c>
      <c r="O97" s="10">
        <v>107.9</v>
      </c>
      <c r="P97" s="10">
        <v>105.5</v>
      </c>
      <c r="Q97" s="10">
        <v>107.9</v>
      </c>
      <c r="R97" s="10">
        <v>108</v>
      </c>
      <c r="S97" s="10">
        <v>107.9</v>
      </c>
      <c r="T97" s="10">
        <v>106.6</v>
      </c>
      <c r="U97" s="10">
        <v>109.5</v>
      </c>
      <c r="V97" s="10">
        <v>107.6</v>
      </c>
      <c r="W97" s="10">
        <v>109.8</v>
      </c>
      <c r="X97" s="10">
        <v>108.1</v>
      </c>
      <c r="Y97" s="10">
        <v>111</v>
      </c>
      <c r="Z97" s="10">
        <v>109.4</v>
      </c>
      <c r="AA97" s="10">
        <v>107.7</v>
      </c>
      <c r="AB97">
        <v>106.9</v>
      </c>
      <c r="AC97">
        <v>110.7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488.7</v>
      </c>
      <c r="E98" s="10">
        <v>97.4</v>
      </c>
      <c r="F98" s="10">
        <v>98.4</v>
      </c>
      <c r="G98" s="10">
        <v>98.6</v>
      </c>
      <c r="H98" s="10">
        <v>96.3</v>
      </c>
      <c r="I98" s="10">
        <v>98.3</v>
      </c>
      <c r="J98" s="10">
        <v>95.7</v>
      </c>
      <c r="K98" s="10">
        <v>96.4</v>
      </c>
      <c r="L98" s="10">
        <v>97</v>
      </c>
      <c r="M98" s="10">
        <v>95.8</v>
      </c>
      <c r="N98" s="10">
        <v>95.8</v>
      </c>
      <c r="O98" s="10">
        <v>94</v>
      </c>
      <c r="P98" s="10">
        <v>93.3</v>
      </c>
      <c r="Q98" s="10">
        <v>95.5</v>
      </c>
      <c r="R98" s="10">
        <v>97.4</v>
      </c>
      <c r="S98" s="10">
        <v>94.9</v>
      </c>
      <c r="T98" s="10">
        <v>96.5</v>
      </c>
      <c r="U98" s="10">
        <v>96.9</v>
      </c>
      <c r="V98" s="10">
        <v>95.6</v>
      </c>
      <c r="W98" s="10">
        <v>98.7</v>
      </c>
      <c r="X98" s="10">
        <v>96.6</v>
      </c>
      <c r="Y98" s="10">
        <v>97.1</v>
      </c>
      <c r="Z98" s="10">
        <v>97</v>
      </c>
      <c r="AA98" s="10">
        <v>95.9</v>
      </c>
      <c r="AB98">
        <v>94.9</v>
      </c>
      <c r="AC98">
        <v>97.8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10.4</v>
      </c>
      <c r="E99" s="10">
        <v>80.099999999999994</v>
      </c>
      <c r="F99" s="10">
        <v>77.5</v>
      </c>
      <c r="G99" s="10">
        <v>80.2</v>
      </c>
      <c r="H99" s="10">
        <v>79.3</v>
      </c>
      <c r="I99" s="10">
        <v>79.400000000000006</v>
      </c>
      <c r="J99" s="10">
        <v>74.7</v>
      </c>
      <c r="K99" s="10">
        <v>78.8</v>
      </c>
      <c r="L99" s="10">
        <v>78.2</v>
      </c>
      <c r="M99" s="10">
        <v>83.3</v>
      </c>
      <c r="N99" s="10">
        <v>83.5</v>
      </c>
      <c r="O99" s="10">
        <v>83.4</v>
      </c>
      <c r="P99" s="10">
        <v>85.7</v>
      </c>
      <c r="Q99" s="10">
        <v>83.5</v>
      </c>
      <c r="R99" s="10">
        <v>79.8</v>
      </c>
      <c r="S99" s="10">
        <v>68.099999999999994</v>
      </c>
      <c r="T99" s="10">
        <v>83.4</v>
      </c>
      <c r="U99" s="10">
        <v>89.5</v>
      </c>
      <c r="V99" s="10">
        <v>79.7</v>
      </c>
      <c r="W99" s="10">
        <v>78.900000000000006</v>
      </c>
      <c r="X99" s="10">
        <v>78.3</v>
      </c>
      <c r="Y99" s="10">
        <v>83.1</v>
      </c>
      <c r="Z99" s="10">
        <v>80.5</v>
      </c>
      <c r="AA99" s="10">
        <v>73.900000000000006</v>
      </c>
      <c r="AB99">
        <v>73.900000000000006</v>
      </c>
      <c r="AC99">
        <v>78.7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59.9</v>
      </c>
      <c r="E100" s="10">
        <v>91.3</v>
      </c>
      <c r="F100" s="10">
        <v>94.9</v>
      </c>
      <c r="G100" s="10">
        <v>94.8</v>
      </c>
      <c r="H100" s="10">
        <v>94.9</v>
      </c>
      <c r="I100" s="10">
        <v>97.4</v>
      </c>
      <c r="J100" s="10">
        <v>96.7</v>
      </c>
      <c r="K100" s="10">
        <v>96.8</v>
      </c>
      <c r="L100" s="10">
        <v>93.9</v>
      </c>
      <c r="M100" s="10">
        <v>95</v>
      </c>
      <c r="N100" s="10">
        <v>95.3</v>
      </c>
      <c r="O100" s="10">
        <v>94.4</v>
      </c>
      <c r="P100" s="10">
        <v>94</v>
      </c>
      <c r="Q100" s="10">
        <v>94.9</v>
      </c>
      <c r="R100" s="10">
        <v>94.4</v>
      </c>
      <c r="S100" s="10">
        <v>93.2</v>
      </c>
      <c r="T100" s="10">
        <v>93.2</v>
      </c>
      <c r="U100" s="10">
        <v>94.3</v>
      </c>
      <c r="V100" s="10">
        <v>93.9</v>
      </c>
      <c r="W100" s="10">
        <v>94.9</v>
      </c>
      <c r="X100" s="10">
        <v>87.5</v>
      </c>
      <c r="Y100" s="10">
        <v>94.4</v>
      </c>
      <c r="Z100" s="10">
        <v>93.9</v>
      </c>
      <c r="AA100" s="10">
        <v>91.6</v>
      </c>
      <c r="AB100">
        <v>90.8</v>
      </c>
      <c r="AC100">
        <v>94.4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158.6</v>
      </c>
      <c r="E101" s="10">
        <v>94.4</v>
      </c>
      <c r="F101" s="10">
        <v>95</v>
      </c>
      <c r="G101" s="10">
        <v>94.2</v>
      </c>
      <c r="H101" s="10">
        <v>96.4</v>
      </c>
      <c r="I101" s="10">
        <v>96.5</v>
      </c>
      <c r="J101" s="10">
        <v>95.2</v>
      </c>
      <c r="K101" s="10">
        <v>93.2</v>
      </c>
      <c r="L101" s="10">
        <v>97.6</v>
      </c>
      <c r="M101" s="10">
        <v>99</v>
      </c>
      <c r="N101" s="10">
        <v>100.4</v>
      </c>
      <c r="O101" s="10">
        <v>98.2</v>
      </c>
      <c r="P101" s="10">
        <v>100.7</v>
      </c>
      <c r="Q101" s="10">
        <v>97.8</v>
      </c>
      <c r="R101" s="10">
        <v>103.3</v>
      </c>
      <c r="S101" s="10">
        <v>99.5</v>
      </c>
      <c r="T101" s="10">
        <v>100.1</v>
      </c>
      <c r="U101" s="10">
        <v>99.1</v>
      </c>
      <c r="V101" s="10">
        <v>97.8</v>
      </c>
      <c r="W101" s="10">
        <v>97.2</v>
      </c>
      <c r="X101" s="10">
        <v>98.3</v>
      </c>
      <c r="Y101" s="10">
        <v>99.8</v>
      </c>
      <c r="Z101" s="10">
        <v>98.3</v>
      </c>
      <c r="AA101" s="10">
        <v>95.5</v>
      </c>
      <c r="AB101">
        <v>94.3</v>
      </c>
      <c r="AC101">
        <v>98.1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259.8</v>
      </c>
      <c r="E102" s="10">
        <v>99.7</v>
      </c>
      <c r="F102" s="10">
        <v>102.3</v>
      </c>
      <c r="G102" s="10">
        <v>102.7</v>
      </c>
      <c r="H102" s="10">
        <v>96.6</v>
      </c>
      <c r="I102" s="10">
        <v>101.2</v>
      </c>
      <c r="J102" s="10">
        <v>97.6</v>
      </c>
      <c r="K102" s="10">
        <v>99.5</v>
      </c>
      <c r="L102" s="10">
        <v>98.5</v>
      </c>
      <c r="M102" s="10">
        <v>94.7</v>
      </c>
      <c r="N102" s="10">
        <v>93</v>
      </c>
      <c r="O102" s="10">
        <v>90.9</v>
      </c>
      <c r="P102" s="10">
        <v>88.5</v>
      </c>
      <c r="Q102" s="10">
        <v>94.2</v>
      </c>
      <c r="R102" s="10">
        <v>95.6</v>
      </c>
      <c r="S102" s="10">
        <v>94.7</v>
      </c>
      <c r="T102" s="10">
        <v>94.5</v>
      </c>
      <c r="U102" s="10">
        <v>97</v>
      </c>
      <c r="V102" s="10">
        <v>95.4</v>
      </c>
      <c r="W102" s="10">
        <v>101.1</v>
      </c>
      <c r="X102" s="10">
        <v>97.8</v>
      </c>
      <c r="Y102" s="10">
        <v>96.7</v>
      </c>
      <c r="Z102" s="10">
        <v>97.6</v>
      </c>
      <c r="AA102" s="10">
        <v>98.2</v>
      </c>
      <c r="AB102">
        <v>97.2</v>
      </c>
      <c r="AC102">
        <v>98.7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175.6</v>
      </c>
      <c r="E103" s="10">
        <v>95.5</v>
      </c>
      <c r="F103" s="10">
        <v>98.2</v>
      </c>
      <c r="G103" s="10">
        <v>99.2</v>
      </c>
      <c r="H103" s="10">
        <v>99.8</v>
      </c>
      <c r="I103" s="10">
        <v>102.1</v>
      </c>
      <c r="J103" s="10">
        <v>96.9</v>
      </c>
      <c r="K103" s="10">
        <v>90.9</v>
      </c>
      <c r="L103" s="10">
        <v>89.9</v>
      </c>
      <c r="M103" s="10">
        <v>92.3</v>
      </c>
      <c r="N103" s="10">
        <v>94.4</v>
      </c>
      <c r="O103" s="10">
        <v>95.8</v>
      </c>
      <c r="P103" s="10">
        <v>95.9</v>
      </c>
      <c r="Q103" s="10">
        <v>93.6</v>
      </c>
      <c r="R103" s="10">
        <v>88.4</v>
      </c>
      <c r="S103" s="10">
        <v>91.6</v>
      </c>
      <c r="T103" s="10">
        <v>97.7</v>
      </c>
      <c r="U103" s="10">
        <v>93.3</v>
      </c>
      <c r="V103" s="10">
        <v>96.2</v>
      </c>
      <c r="W103" s="10">
        <v>96.4</v>
      </c>
      <c r="X103" s="10">
        <v>95.3</v>
      </c>
      <c r="Y103" s="10">
        <v>95.5</v>
      </c>
      <c r="Z103" s="10">
        <v>97</v>
      </c>
      <c r="AA103" s="10">
        <v>94.9</v>
      </c>
      <c r="AB103">
        <v>96.2</v>
      </c>
      <c r="AC103">
        <v>102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164.7</v>
      </c>
      <c r="E104" s="10">
        <v>95.8</v>
      </c>
      <c r="F104" s="10">
        <v>98.8</v>
      </c>
      <c r="G104" s="10">
        <v>100</v>
      </c>
      <c r="H104" s="10">
        <v>100.6</v>
      </c>
      <c r="I104" s="10">
        <v>103.2</v>
      </c>
      <c r="J104" s="10">
        <v>97.5</v>
      </c>
      <c r="K104" s="10">
        <v>91.3</v>
      </c>
      <c r="L104" s="10">
        <v>90.1</v>
      </c>
      <c r="M104" s="10">
        <v>92.7</v>
      </c>
      <c r="N104" s="10">
        <v>94.7</v>
      </c>
      <c r="O104" s="10">
        <v>96.5</v>
      </c>
      <c r="P104" s="10">
        <v>96.5</v>
      </c>
      <c r="Q104" s="10">
        <v>94.3</v>
      </c>
      <c r="R104" s="10">
        <v>88.9</v>
      </c>
      <c r="S104" s="10">
        <v>92.1</v>
      </c>
      <c r="T104" s="10">
        <v>98.9</v>
      </c>
      <c r="U104" s="10">
        <v>94.1</v>
      </c>
      <c r="V104" s="10">
        <v>97.2</v>
      </c>
      <c r="W104" s="10">
        <v>97.4</v>
      </c>
      <c r="X104" s="10">
        <v>96.1</v>
      </c>
      <c r="Y104" s="10">
        <v>96.5</v>
      </c>
      <c r="Z104" s="10">
        <v>98</v>
      </c>
      <c r="AA104" s="10">
        <v>95.6</v>
      </c>
      <c r="AB104">
        <v>97</v>
      </c>
      <c r="AC104">
        <v>103.4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10.9</v>
      </c>
      <c r="E105" s="10">
        <v>87.7</v>
      </c>
      <c r="F105" s="10">
        <v>88.8</v>
      </c>
      <c r="G105" s="10">
        <v>87.7</v>
      </c>
      <c r="H105" s="10">
        <v>87.5</v>
      </c>
      <c r="I105" s="10">
        <v>87</v>
      </c>
      <c r="J105" s="10">
        <v>86.6</v>
      </c>
      <c r="K105" s="10">
        <v>87.1</v>
      </c>
      <c r="L105" s="10">
        <v>86.3</v>
      </c>
      <c r="M105" s="10">
        <v>86.2</v>
      </c>
      <c r="N105" s="10">
        <v>88.2</v>
      </c>
      <c r="O105" s="10">
        <v>86.3</v>
      </c>
      <c r="P105" s="10">
        <v>87.3</v>
      </c>
      <c r="Q105" s="10">
        <v>85</v>
      </c>
      <c r="R105" s="10">
        <v>82.6</v>
      </c>
      <c r="S105" s="10">
        <v>83.2</v>
      </c>
      <c r="T105" s="10">
        <v>80.5</v>
      </c>
      <c r="U105" s="10">
        <v>82.6</v>
      </c>
      <c r="V105" s="10">
        <v>82.5</v>
      </c>
      <c r="W105" s="10">
        <v>82.2</v>
      </c>
      <c r="X105" s="10">
        <v>81.8</v>
      </c>
      <c r="Y105" s="10">
        <v>81.2</v>
      </c>
      <c r="Z105" s="10">
        <v>82.1</v>
      </c>
      <c r="AA105" s="10">
        <v>84.2</v>
      </c>
      <c r="AB105">
        <v>82.9</v>
      </c>
      <c r="AC105">
        <v>80.099999999999994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464.7</v>
      </c>
      <c r="E106" s="10">
        <v>96.9</v>
      </c>
      <c r="F106" s="10">
        <v>95.8</v>
      </c>
      <c r="G106" s="10">
        <v>95.5</v>
      </c>
      <c r="H106" s="10">
        <v>96.7</v>
      </c>
      <c r="I106" s="10">
        <v>99.9</v>
      </c>
      <c r="J106" s="10">
        <v>98.4</v>
      </c>
      <c r="K106" s="10">
        <v>98.7</v>
      </c>
      <c r="L106" s="10">
        <v>96.4</v>
      </c>
      <c r="M106" s="10">
        <v>98.2</v>
      </c>
      <c r="N106" s="10">
        <v>99.5</v>
      </c>
      <c r="O106" s="10">
        <v>96.9</v>
      </c>
      <c r="P106" s="10">
        <v>97.2</v>
      </c>
      <c r="Q106" s="10">
        <v>100.6</v>
      </c>
      <c r="R106" s="10">
        <v>100.8</v>
      </c>
      <c r="S106" s="10">
        <v>98.6</v>
      </c>
      <c r="T106" s="10">
        <v>98.1</v>
      </c>
      <c r="U106" s="10">
        <v>99.4</v>
      </c>
      <c r="V106" s="10">
        <v>98.2</v>
      </c>
      <c r="W106" s="10">
        <v>98</v>
      </c>
      <c r="X106" s="10">
        <v>96.2</v>
      </c>
      <c r="Y106" s="10">
        <v>98.1</v>
      </c>
      <c r="Z106" s="10">
        <v>97.7</v>
      </c>
      <c r="AA106" s="10">
        <v>95.4</v>
      </c>
      <c r="AB106">
        <v>95.5</v>
      </c>
      <c r="AC106">
        <v>101.2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221.9</v>
      </c>
      <c r="E107" s="10">
        <v>90.3</v>
      </c>
      <c r="F107" s="10">
        <v>91.8</v>
      </c>
      <c r="G107" s="10">
        <v>89</v>
      </c>
      <c r="H107" s="10">
        <v>91.5</v>
      </c>
      <c r="I107" s="10">
        <v>92.5</v>
      </c>
      <c r="J107" s="10">
        <v>92.8</v>
      </c>
      <c r="K107" s="10">
        <v>93.7</v>
      </c>
      <c r="L107" s="10">
        <v>90</v>
      </c>
      <c r="M107" s="10">
        <v>94.5</v>
      </c>
      <c r="N107" s="10">
        <v>94.7</v>
      </c>
      <c r="O107" s="10">
        <v>92.4</v>
      </c>
      <c r="P107" s="10">
        <v>93.1</v>
      </c>
      <c r="Q107" s="10">
        <v>93.8</v>
      </c>
      <c r="R107" s="10">
        <v>95.3</v>
      </c>
      <c r="S107" s="10">
        <v>93.9</v>
      </c>
      <c r="T107" s="10">
        <v>93.9</v>
      </c>
      <c r="U107" s="10">
        <v>94.5</v>
      </c>
      <c r="V107" s="10">
        <v>93</v>
      </c>
      <c r="W107" s="10">
        <v>93.1</v>
      </c>
      <c r="X107" s="10">
        <v>91.8</v>
      </c>
      <c r="Y107" s="10">
        <v>94.1</v>
      </c>
      <c r="Z107" s="10">
        <v>92</v>
      </c>
      <c r="AA107" s="10">
        <v>90.9</v>
      </c>
      <c r="AB107">
        <v>90.5</v>
      </c>
      <c r="AC107">
        <v>96.3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147</v>
      </c>
      <c r="E108" s="10">
        <v>99.5</v>
      </c>
      <c r="F108" s="10">
        <v>97.3</v>
      </c>
      <c r="G108" s="10">
        <v>99.8</v>
      </c>
      <c r="H108" s="10">
        <v>100.9</v>
      </c>
      <c r="I108" s="10">
        <v>106.6</v>
      </c>
      <c r="J108" s="10">
        <v>102.6</v>
      </c>
      <c r="K108" s="10">
        <v>102.2</v>
      </c>
      <c r="L108" s="10">
        <v>98.9</v>
      </c>
      <c r="M108" s="10">
        <v>101.9</v>
      </c>
      <c r="N108" s="10">
        <v>106.4</v>
      </c>
      <c r="O108" s="10">
        <v>103.4</v>
      </c>
      <c r="P108" s="10">
        <v>102.6</v>
      </c>
      <c r="Q108" s="10">
        <v>107.8</v>
      </c>
      <c r="R108" s="10">
        <v>107.2</v>
      </c>
      <c r="S108" s="10">
        <v>101</v>
      </c>
      <c r="T108" s="10">
        <v>100</v>
      </c>
      <c r="U108" s="10">
        <v>103.2</v>
      </c>
      <c r="V108" s="10">
        <v>100.3</v>
      </c>
      <c r="W108" s="10">
        <v>100.1</v>
      </c>
      <c r="X108" s="10">
        <v>96.5</v>
      </c>
      <c r="Y108" s="10">
        <v>100.5</v>
      </c>
      <c r="Z108" s="10">
        <v>104.9</v>
      </c>
      <c r="AA108" s="10">
        <v>99.5</v>
      </c>
      <c r="AB108">
        <v>99.9</v>
      </c>
      <c r="AC108">
        <v>105.5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21.2</v>
      </c>
      <c r="E109" s="10">
        <v>95.9</v>
      </c>
      <c r="F109" s="10">
        <v>91.5</v>
      </c>
      <c r="G109" s="10">
        <v>93.7</v>
      </c>
      <c r="H109" s="10">
        <v>93.6</v>
      </c>
      <c r="I109" s="10">
        <v>93.7</v>
      </c>
      <c r="J109" s="10">
        <v>94.5</v>
      </c>
      <c r="K109" s="10">
        <v>94.3</v>
      </c>
      <c r="L109" s="10">
        <v>89.7</v>
      </c>
      <c r="M109" s="10">
        <v>94.7</v>
      </c>
      <c r="N109" s="10">
        <v>97.2</v>
      </c>
      <c r="O109" s="10">
        <v>93.5</v>
      </c>
      <c r="P109" s="10">
        <v>92.3</v>
      </c>
      <c r="Q109" s="10">
        <v>92.1</v>
      </c>
      <c r="R109" s="10">
        <v>92.5</v>
      </c>
      <c r="S109" s="10">
        <v>92.6</v>
      </c>
      <c r="T109" s="10">
        <v>90.1</v>
      </c>
      <c r="U109" s="10">
        <v>91.4</v>
      </c>
      <c r="V109" s="10">
        <v>91.3</v>
      </c>
      <c r="W109" s="10">
        <v>91.3</v>
      </c>
      <c r="X109" s="10">
        <v>89.7</v>
      </c>
      <c r="Y109" s="10">
        <v>91.5</v>
      </c>
      <c r="Z109" s="10">
        <v>92.1</v>
      </c>
      <c r="AA109" s="10">
        <v>91.5</v>
      </c>
      <c r="AB109">
        <v>90.4</v>
      </c>
      <c r="AC109">
        <v>93.1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74.599999999999994</v>
      </c>
      <c r="E110" s="10">
        <v>104.4</v>
      </c>
      <c r="F110" s="10">
        <v>101.7</v>
      </c>
      <c r="G110" s="10">
        <v>104</v>
      </c>
      <c r="H110" s="10">
        <v>104.8</v>
      </c>
      <c r="I110" s="10">
        <v>105.5</v>
      </c>
      <c r="J110" s="10">
        <v>105.3</v>
      </c>
      <c r="K110" s="10">
        <v>106.8</v>
      </c>
      <c r="L110" s="10">
        <v>106.5</v>
      </c>
      <c r="M110" s="10">
        <v>108.2</v>
      </c>
      <c r="N110" s="10">
        <v>108.7</v>
      </c>
      <c r="O110" s="10">
        <v>106.5</v>
      </c>
      <c r="P110" s="10">
        <v>106.4</v>
      </c>
      <c r="Q110" s="10">
        <v>104</v>
      </c>
      <c r="R110" s="10">
        <v>107.1</v>
      </c>
      <c r="S110" s="10">
        <v>105.5</v>
      </c>
      <c r="T110" s="10">
        <v>106.4</v>
      </c>
      <c r="U110" s="10">
        <v>108.5</v>
      </c>
      <c r="V110" s="10">
        <v>108.5</v>
      </c>
      <c r="W110" s="10">
        <v>108.6</v>
      </c>
      <c r="X110" s="10">
        <v>106.7</v>
      </c>
      <c r="Y110" s="10">
        <v>110.4</v>
      </c>
      <c r="Z110" s="10">
        <v>109.9</v>
      </c>
      <c r="AA110" s="10">
        <v>106.6</v>
      </c>
      <c r="AB110">
        <v>104.1</v>
      </c>
      <c r="AC110">
        <v>105.1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236.5</v>
      </c>
      <c r="E111" s="10">
        <v>91.1</v>
      </c>
      <c r="F111" s="10">
        <v>94.2</v>
      </c>
      <c r="G111" s="10">
        <v>93.7</v>
      </c>
      <c r="H111" s="10">
        <v>93.7</v>
      </c>
      <c r="I111" s="10">
        <v>95</v>
      </c>
      <c r="J111" s="10">
        <v>93.7</v>
      </c>
      <c r="K111" s="10">
        <v>96.4</v>
      </c>
      <c r="L111" s="10">
        <v>94.8</v>
      </c>
      <c r="M111" s="10">
        <v>94.4</v>
      </c>
      <c r="N111" s="10">
        <v>95.3</v>
      </c>
      <c r="O111" s="10">
        <v>95.3</v>
      </c>
      <c r="P111" s="10">
        <v>95.1</v>
      </c>
      <c r="Q111" s="10">
        <v>93.4</v>
      </c>
      <c r="R111" s="10">
        <v>94.5</v>
      </c>
      <c r="S111" s="10">
        <v>93.3</v>
      </c>
      <c r="T111" s="10">
        <v>93.9</v>
      </c>
      <c r="U111" s="10">
        <v>93.6</v>
      </c>
      <c r="V111" s="10">
        <v>91.3</v>
      </c>
      <c r="W111" s="10">
        <v>92.9</v>
      </c>
      <c r="X111" s="10">
        <v>91.7</v>
      </c>
      <c r="Y111" s="10">
        <v>93</v>
      </c>
      <c r="Z111" s="10">
        <v>92.3</v>
      </c>
      <c r="AA111" s="10">
        <v>91.1</v>
      </c>
      <c r="AB111">
        <v>88.9</v>
      </c>
      <c r="AC111">
        <v>89.5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27.2</v>
      </c>
      <c r="E112" s="10">
        <v>97</v>
      </c>
      <c r="F112" s="10">
        <v>101</v>
      </c>
      <c r="G112" s="10">
        <v>100.9</v>
      </c>
      <c r="H112" s="10">
        <v>99.3</v>
      </c>
      <c r="I112" s="10">
        <v>99.8</v>
      </c>
      <c r="J112" s="10">
        <v>99</v>
      </c>
      <c r="K112" s="10">
        <v>103.5</v>
      </c>
      <c r="L112" s="10">
        <v>102.2</v>
      </c>
      <c r="M112" s="10">
        <v>103.2</v>
      </c>
      <c r="N112" s="10">
        <v>101.8</v>
      </c>
      <c r="O112" s="10">
        <v>102.2</v>
      </c>
      <c r="P112" s="10">
        <v>101.2</v>
      </c>
      <c r="Q112" s="10">
        <v>100.2</v>
      </c>
      <c r="R112" s="10">
        <v>101.5</v>
      </c>
      <c r="S112" s="10">
        <v>99.1</v>
      </c>
      <c r="T112" s="10">
        <v>100.6</v>
      </c>
      <c r="U112" s="10">
        <v>100.6</v>
      </c>
      <c r="V112" s="10">
        <v>83.8</v>
      </c>
      <c r="W112" s="10">
        <v>95.7</v>
      </c>
      <c r="X112" s="10">
        <v>96.1</v>
      </c>
      <c r="Y112" s="10">
        <v>96.9</v>
      </c>
      <c r="Z112" s="10">
        <v>94.2</v>
      </c>
      <c r="AA112" s="10">
        <v>94</v>
      </c>
      <c r="AB112">
        <v>90.1</v>
      </c>
      <c r="AC112">
        <v>94.1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77.099999999999994</v>
      </c>
      <c r="E113" s="10">
        <v>87.7</v>
      </c>
      <c r="F113" s="10">
        <v>90.5</v>
      </c>
      <c r="G113" s="10">
        <v>90.4</v>
      </c>
      <c r="H113" s="10">
        <v>88.9</v>
      </c>
      <c r="I113" s="10">
        <v>88.6</v>
      </c>
      <c r="J113" s="10">
        <v>88</v>
      </c>
      <c r="K113" s="10">
        <v>89.7</v>
      </c>
      <c r="L113" s="10">
        <v>89.8</v>
      </c>
      <c r="M113" s="10">
        <v>89.9</v>
      </c>
      <c r="N113" s="10">
        <v>90.4</v>
      </c>
      <c r="O113" s="10">
        <v>89.7</v>
      </c>
      <c r="P113" s="10">
        <v>90.2</v>
      </c>
      <c r="Q113" s="10">
        <v>87.6</v>
      </c>
      <c r="R113" s="10">
        <v>88.6</v>
      </c>
      <c r="S113" s="10">
        <v>88.5</v>
      </c>
      <c r="T113" s="10">
        <v>88.2</v>
      </c>
      <c r="U113" s="10">
        <v>87.8</v>
      </c>
      <c r="V113" s="10">
        <v>82.9</v>
      </c>
      <c r="W113" s="10">
        <v>84.9</v>
      </c>
      <c r="X113" s="10">
        <v>85.2</v>
      </c>
      <c r="Y113" s="10">
        <v>88.5</v>
      </c>
      <c r="Z113" s="10">
        <v>85</v>
      </c>
      <c r="AA113" s="10">
        <v>86.4</v>
      </c>
      <c r="AB113">
        <v>79.599999999999994</v>
      </c>
      <c r="AC113">
        <v>79.599999999999994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52.4</v>
      </c>
      <c r="E114" s="10">
        <v>95.9</v>
      </c>
      <c r="F114" s="10">
        <v>99.3</v>
      </c>
      <c r="G114" s="10">
        <v>98.5</v>
      </c>
      <c r="H114" s="10">
        <v>98.9</v>
      </c>
      <c r="I114" s="10">
        <v>99.6</v>
      </c>
      <c r="J114" s="10">
        <v>99.7</v>
      </c>
      <c r="K114" s="10">
        <v>99.7</v>
      </c>
      <c r="L114" s="10">
        <v>101.4</v>
      </c>
      <c r="M114" s="10">
        <v>97.5</v>
      </c>
      <c r="N114" s="10">
        <v>100.2</v>
      </c>
      <c r="O114" s="10">
        <v>100.8</v>
      </c>
      <c r="P114" s="10">
        <v>100.3</v>
      </c>
      <c r="Q114" s="10">
        <v>97.7</v>
      </c>
      <c r="R114" s="10">
        <v>99.8</v>
      </c>
      <c r="S114" s="10">
        <v>98.8</v>
      </c>
      <c r="T114" s="10">
        <v>100.3</v>
      </c>
      <c r="U114" s="10">
        <v>99.4</v>
      </c>
      <c r="V114" s="10">
        <v>98.5</v>
      </c>
      <c r="W114" s="10">
        <v>96.9</v>
      </c>
      <c r="X114" s="10">
        <v>97.4</v>
      </c>
      <c r="Y114" s="10">
        <v>98.6</v>
      </c>
      <c r="Z114" s="10">
        <v>99.3</v>
      </c>
      <c r="AA114" s="10">
        <v>98.1</v>
      </c>
      <c r="AB114">
        <v>97.3</v>
      </c>
      <c r="AC114">
        <v>95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79.8</v>
      </c>
      <c r="E115" s="10">
        <v>90.8</v>
      </c>
      <c r="F115" s="10">
        <v>92.4</v>
      </c>
      <c r="G115" s="10">
        <v>91.9</v>
      </c>
      <c r="H115" s="10">
        <v>93.6</v>
      </c>
      <c r="I115" s="10">
        <v>98.7</v>
      </c>
      <c r="J115" s="10">
        <v>93.3</v>
      </c>
      <c r="K115" s="10">
        <v>96.6</v>
      </c>
      <c r="L115" s="10">
        <v>92.5</v>
      </c>
      <c r="M115" s="10">
        <v>92.9</v>
      </c>
      <c r="N115" s="10">
        <v>94.1</v>
      </c>
      <c r="O115" s="10">
        <v>93.8</v>
      </c>
      <c r="P115" s="10">
        <v>94.1</v>
      </c>
      <c r="Q115" s="10">
        <v>94.4</v>
      </c>
      <c r="R115" s="10">
        <v>94.4</v>
      </c>
      <c r="S115" s="10">
        <v>91.9</v>
      </c>
      <c r="T115" s="10">
        <v>93.1</v>
      </c>
      <c r="U115" s="10">
        <v>95</v>
      </c>
      <c r="V115" s="10">
        <v>94.5</v>
      </c>
      <c r="W115" s="10">
        <v>95.1</v>
      </c>
      <c r="X115" s="10">
        <v>92.6</v>
      </c>
      <c r="Y115" s="10">
        <v>92.6</v>
      </c>
      <c r="Z115" s="10">
        <v>94</v>
      </c>
      <c r="AA115" s="10">
        <v>90.4</v>
      </c>
      <c r="AB115">
        <v>92.5</v>
      </c>
      <c r="AC115">
        <v>95.1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1377.9</v>
      </c>
      <c r="E116" s="10">
        <v>95.4</v>
      </c>
      <c r="F116" s="10">
        <v>97.3</v>
      </c>
      <c r="G116" s="10">
        <v>98.6</v>
      </c>
      <c r="H116" s="10">
        <v>97.9</v>
      </c>
      <c r="I116" s="10">
        <v>98.6</v>
      </c>
      <c r="J116" s="10">
        <v>98</v>
      </c>
      <c r="K116" s="10">
        <v>98.5</v>
      </c>
      <c r="L116" s="10">
        <v>97.5</v>
      </c>
      <c r="M116" s="10">
        <v>97.2</v>
      </c>
      <c r="N116" s="10">
        <v>98.7</v>
      </c>
      <c r="O116" s="10">
        <v>98.8</v>
      </c>
      <c r="P116" s="10">
        <v>97</v>
      </c>
      <c r="Q116" s="10">
        <v>99</v>
      </c>
      <c r="R116" s="10">
        <v>99.3</v>
      </c>
      <c r="S116" s="10">
        <v>98.6</v>
      </c>
      <c r="T116" s="10">
        <v>94.8</v>
      </c>
      <c r="U116" s="10">
        <v>97.4</v>
      </c>
      <c r="V116" s="10">
        <v>96.7</v>
      </c>
      <c r="W116" s="10">
        <v>98.3</v>
      </c>
      <c r="X116" s="10">
        <v>95.3</v>
      </c>
      <c r="Y116" s="10">
        <v>96.6</v>
      </c>
      <c r="Z116" s="10">
        <v>97.2</v>
      </c>
      <c r="AA116" s="10">
        <v>96.5</v>
      </c>
      <c r="AB116">
        <v>96.7</v>
      </c>
      <c r="AC116">
        <v>98.6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115.7</v>
      </c>
      <c r="E117" s="10">
        <v>97.8</v>
      </c>
      <c r="F117" s="10">
        <v>98.9</v>
      </c>
      <c r="G117" s="10">
        <v>99.1</v>
      </c>
      <c r="H117" s="10">
        <v>98</v>
      </c>
      <c r="I117" s="10">
        <v>98.6</v>
      </c>
      <c r="J117" s="10">
        <v>97.7</v>
      </c>
      <c r="K117" s="10">
        <v>97.5</v>
      </c>
      <c r="L117" s="10">
        <v>96.8</v>
      </c>
      <c r="M117" s="10">
        <v>97.2</v>
      </c>
      <c r="N117" s="10">
        <v>96.5</v>
      </c>
      <c r="O117" s="10">
        <v>96.3</v>
      </c>
      <c r="P117" s="10">
        <v>94.3</v>
      </c>
      <c r="Q117" s="10">
        <v>96</v>
      </c>
      <c r="R117" s="10">
        <v>95.9</v>
      </c>
      <c r="S117" s="10">
        <v>96.3</v>
      </c>
      <c r="T117" s="10">
        <v>96.8</v>
      </c>
      <c r="U117" s="10">
        <v>97.4</v>
      </c>
      <c r="V117" s="10">
        <v>94.7</v>
      </c>
      <c r="W117" s="10">
        <v>96.9</v>
      </c>
      <c r="X117" s="10">
        <v>97.6</v>
      </c>
      <c r="Y117" s="10">
        <v>97.1</v>
      </c>
      <c r="Z117" s="10">
        <v>97.2</v>
      </c>
      <c r="AA117" s="10">
        <v>94.3</v>
      </c>
      <c r="AB117">
        <v>95.7</v>
      </c>
      <c r="AC117">
        <v>98.6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130.6</v>
      </c>
      <c r="E118" s="10">
        <v>95.5</v>
      </c>
      <c r="F118" s="10">
        <v>95.4</v>
      </c>
      <c r="G118" s="10">
        <v>95.4</v>
      </c>
      <c r="H118" s="10">
        <v>95.9</v>
      </c>
      <c r="I118" s="10">
        <v>96.4</v>
      </c>
      <c r="J118" s="10">
        <v>96</v>
      </c>
      <c r="K118" s="10">
        <v>96.1</v>
      </c>
      <c r="L118" s="10">
        <v>96.4</v>
      </c>
      <c r="M118" s="10">
        <v>96.3</v>
      </c>
      <c r="N118" s="10">
        <v>97.7</v>
      </c>
      <c r="O118" s="10">
        <v>96.4</v>
      </c>
      <c r="P118" s="10">
        <v>97.1</v>
      </c>
      <c r="Q118" s="10">
        <v>97.3</v>
      </c>
      <c r="R118" s="10">
        <v>95.7</v>
      </c>
      <c r="S118" s="10">
        <v>94.6</v>
      </c>
      <c r="T118" s="10">
        <v>95.4</v>
      </c>
      <c r="U118" s="10">
        <v>94.6</v>
      </c>
      <c r="V118" s="10">
        <v>94.8</v>
      </c>
      <c r="W118" s="10">
        <v>94.6</v>
      </c>
      <c r="X118" s="10">
        <v>93.6</v>
      </c>
      <c r="Y118" s="10">
        <v>94.8</v>
      </c>
      <c r="Z118" s="10">
        <v>93.9</v>
      </c>
      <c r="AA118" s="10">
        <v>94.2</v>
      </c>
      <c r="AB118">
        <v>93.7</v>
      </c>
      <c r="AC118">
        <v>94.5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80.5</v>
      </c>
      <c r="E119" s="10">
        <v>98.5</v>
      </c>
      <c r="F119" s="10">
        <v>101.6</v>
      </c>
      <c r="G119" s="10">
        <v>104</v>
      </c>
      <c r="H119" s="10">
        <v>103</v>
      </c>
      <c r="I119" s="10">
        <v>102.1</v>
      </c>
      <c r="J119" s="10">
        <v>102.7</v>
      </c>
      <c r="K119" s="10">
        <v>100.4</v>
      </c>
      <c r="L119" s="10">
        <v>101</v>
      </c>
      <c r="M119" s="10">
        <v>98.4</v>
      </c>
      <c r="N119" s="10">
        <v>99.7</v>
      </c>
      <c r="O119" s="10">
        <v>97.7</v>
      </c>
      <c r="P119" s="10">
        <v>95</v>
      </c>
      <c r="Q119" s="10">
        <v>93.9</v>
      </c>
      <c r="R119" s="10">
        <v>98.9</v>
      </c>
      <c r="S119" s="10">
        <v>97.4</v>
      </c>
      <c r="T119" s="10">
        <v>97</v>
      </c>
      <c r="U119" s="10">
        <v>96.3</v>
      </c>
      <c r="V119" s="10">
        <v>93.8</v>
      </c>
      <c r="W119" s="10">
        <v>94.2</v>
      </c>
      <c r="X119" s="10">
        <v>92.5</v>
      </c>
      <c r="Y119" s="10">
        <v>90.5</v>
      </c>
      <c r="Z119" s="10">
        <v>90.7</v>
      </c>
      <c r="AA119" s="10">
        <v>91</v>
      </c>
      <c r="AB119">
        <v>91.2</v>
      </c>
      <c r="AC119">
        <v>95.2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28</v>
      </c>
      <c r="E120" s="10">
        <v>94.3</v>
      </c>
      <c r="F120" s="10">
        <v>90.9</v>
      </c>
      <c r="G120" s="10">
        <v>95.1</v>
      </c>
      <c r="H120" s="10">
        <v>97.6</v>
      </c>
      <c r="I120" s="10">
        <v>95.7</v>
      </c>
      <c r="J120" s="10">
        <v>95.1</v>
      </c>
      <c r="K120" s="10">
        <v>97.7</v>
      </c>
      <c r="L120" s="10">
        <v>93.9</v>
      </c>
      <c r="M120" s="10">
        <v>96.1</v>
      </c>
      <c r="N120" s="10">
        <v>92.9</v>
      </c>
      <c r="O120" s="10">
        <v>94.2</v>
      </c>
      <c r="P120" s="10">
        <v>95</v>
      </c>
      <c r="Q120" s="10">
        <v>96.9</v>
      </c>
      <c r="R120" s="10">
        <v>96.2</v>
      </c>
      <c r="S120" s="10">
        <v>95.4</v>
      </c>
      <c r="T120" s="10">
        <v>96.6</v>
      </c>
      <c r="U120" s="10">
        <v>95.4</v>
      </c>
      <c r="V120" s="10">
        <v>90.5</v>
      </c>
      <c r="W120" s="10">
        <v>95.7</v>
      </c>
      <c r="X120" s="10">
        <v>100.6</v>
      </c>
      <c r="Y120" s="10">
        <v>96.2</v>
      </c>
      <c r="Z120" s="10">
        <v>97.5</v>
      </c>
      <c r="AA120" s="10">
        <v>94.7</v>
      </c>
      <c r="AB120">
        <v>92.5</v>
      </c>
      <c r="AC120">
        <v>98.5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53.5</v>
      </c>
      <c r="E121" s="10">
        <v>96.2</v>
      </c>
      <c r="F121" s="10">
        <v>96.8</v>
      </c>
      <c r="G121" s="10">
        <v>96.5</v>
      </c>
      <c r="H121" s="10">
        <v>97.8</v>
      </c>
      <c r="I121" s="10">
        <v>99.3</v>
      </c>
      <c r="J121" s="10">
        <v>97.8</v>
      </c>
      <c r="K121" s="10">
        <v>99.8</v>
      </c>
      <c r="L121" s="10">
        <v>99</v>
      </c>
      <c r="M121" s="10">
        <v>96.5</v>
      </c>
      <c r="N121" s="10">
        <v>98.4</v>
      </c>
      <c r="O121" s="10">
        <v>99</v>
      </c>
      <c r="P121" s="10">
        <v>98.8</v>
      </c>
      <c r="Q121" s="10">
        <v>100.1</v>
      </c>
      <c r="R121" s="10">
        <v>97.6</v>
      </c>
      <c r="S121" s="10">
        <v>95.9</v>
      </c>
      <c r="T121" s="10">
        <v>96.6</v>
      </c>
      <c r="U121" s="10">
        <v>99.9</v>
      </c>
      <c r="V121" s="10">
        <v>100.5</v>
      </c>
      <c r="W121" s="10">
        <v>100.8</v>
      </c>
      <c r="X121" s="10">
        <v>97.5</v>
      </c>
      <c r="Y121" s="10">
        <v>98</v>
      </c>
      <c r="Z121" s="10">
        <v>100.6</v>
      </c>
      <c r="AA121" s="10">
        <v>97.9</v>
      </c>
      <c r="AB121">
        <v>98.2</v>
      </c>
      <c r="AC121">
        <v>101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32.5</v>
      </c>
      <c r="E122" s="10">
        <v>100.1</v>
      </c>
      <c r="F122" s="10">
        <v>106.5</v>
      </c>
      <c r="G122" s="10">
        <v>96.6</v>
      </c>
      <c r="H122" s="10">
        <v>100.9</v>
      </c>
      <c r="I122" s="10">
        <v>103.7</v>
      </c>
      <c r="J122" s="10">
        <v>102.2</v>
      </c>
      <c r="K122" s="10">
        <v>101.5</v>
      </c>
      <c r="L122" s="10">
        <v>101.6</v>
      </c>
      <c r="M122" s="10">
        <v>103.9</v>
      </c>
      <c r="N122" s="10">
        <v>98.8</v>
      </c>
      <c r="O122" s="10">
        <v>102.3</v>
      </c>
      <c r="P122" s="10">
        <v>99</v>
      </c>
      <c r="Q122" s="10">
        <v>105.3</v>
      </c>
      <c r="R122" s="10">
        <v>108.4</v>
      </c>
      <c r="S122" s="10">
        <v>99.1</v>
      </c>
      <c r="T122" s="10">
        <v>99.5</v>
      </c>
      <c r="U122" s="10">
        <v>102</v>
      </c>
      <c r="V122" s="10">
        <v>100.5</v>
      </c>
      <c r="W122" s="10">
        <v>101.5</v>
      </c>
      <c r="X122" s="10">
        <v>97.2</v>
      </c>
      <c r="Y122" s="10">
        <v>99.8</v>
      </c>
      <c r="Z122" s="10">
        <v>100.3</v>
      </c>
      <c r="AA122" s="10">
        <v>99.2</v>
      </c>
      <c r="AB122">
        <v>99.5</v>
      </c>
      <c r="AC122">
        <v>98.5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33.5</v>
      </c>
      <c r="E123" s="10">
        <v>98</v>
      </c>
      <c r="F123" s="10">
        <v>98.1</v>
      </c>
      <c r="G123" s="10">
        <v>97.2</v>
      </c>
      <c r="H123" s="10">
        <v>97.6</v>
      </c>
      <c r="I123" s="10">
        <v>99.5</v>
      </c>
      <c r="J123" s="10">
        <v>98.1</v>
      </c>
      <c r="K123" s="10">
        <v>100.8</v>
      </c>
      <c r="L123" s="10">
        <v>97</v>
      </c>
      <c r="M123" s="10">
        <v>98.4</v>
      </c>
      <c r="N123" s="10">
        <v>100</v>
      </c>
      <c r="O123" s="10">
        <v>99.6</v>
      </c>
      <c r="P123" s="10">
        <v>98.1</v>
      </c>
      <c r="Q123" s="10">
        <v>99.8</v>
      </c>
      <c r="R123" s="10">
        <v>99.4</v>
      </c>
      <c r="S123" s="10">
        <v>97</v>
      </c>
      <c r="T123" s="10">
        <v>98.5</v>
      </c>
      <c r="U123" s="10">
        <v>100.1</v>
      </c>
      <c r="V123" s="10">
        <v>99</v>
      </c>
      <c r="W123" s="10">
        <v>102.3</v>
      </c>
      <c r="X123" s="10">
        <v>98.9</v>
      </c>
      <c r="Y123" s="10">
        <v>98.6</v>
      </c>
      <c r="Z123" s="10">
        <v>99.8</v>
      </c>
      <c r="AA123" s="10">
        <v>98.8</v>
      </c>
      <c r="AB123">
        <v>98.5</v>
      </c>
      <c r="AC123">
        <v>103.1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204</v>
      </c>
      <c r="E124" s="10">
        <v>94.1</v>
      </c>
      <c r="F124" s="10">
        <v>94.8</v>
      </c>
      <c r="G124" s="10">
        <v>94.2</v>
      </c>
      <c r="H124" s="10">
        <v>94.3</v>
      </c>
      <c r="I124" s="10">
        <v>97.4</v>
      </c>
      <c r="J124" s="10">
        <v>95.4</v>
      </c>
      <c r="K124" s="10">
        <v>94.1</v>
      </c>
      <c r="L124" s="10">
        <v>95.7</v>
      </c>
      <c r="M124" s="10">
        <v>95.4</v>
      </c>
      <c r="N124" s="10">
        <v>95.7</v>
      </c>
      <c r="O124" s="10">
        <v>95.2</v>
      </c>
      <c r="P124" s="10">
        <v>94.5</v>
      </c>
      <c r="Q124" s="10">
        <v>94.5</v>
      </c>
      <c r="R124" s="10">
        <v>95</v>
      </c>
      <c r="S124" s="10">
        <v>92.8</v>
      </c>
      <c r="T124" s="10">
        <v>96.4</v>
      </c>
      <c r="U124" s="10">
        <v>100.2</v>
      </c>
      <c r="V124" s="10">
        <v>96.6</v>
      </c>
      <c r="W124" s="10">
        <v>95.9</v>
      </c>
      <c r="X124" s="10">
        <v>92.5</v>
      </c>
      <c r="Y124" s="10">
        <v>94.7</v>
      </c>
      <c r="Z124" s="10">
        <v>96.6</v>
      </c>
      <c r="AA124" s="10">
        <v>97</v>
      </c>
      <c r="AB124">
        <v>98.1</v>
      </c>
      <c r="AC124">
        <v>99.7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123.4</v>
      </c>
      <c r="E125" s="10">
        <v>97</v>
      </c>
      <c r="F125" s="10">
        <v>92.7</v>
      </c>
      <c r="G125" s="10">
        <v>97.6</v>
      </c>
      <c r="H125" s="10">
        <v>97.1</v>
      </c>
      <c r="I125" s="10">
        <v>96.9</v>
      </c>
      <c r="J125" s="10">
        <v>97.1</v>
      </c>
      <c r="K125" s="10">
        <v>96.3</v>
      </c>
      <c r="L125" s="10">
        <v>96.8</v>
      </c>
      <c r="M125" s="10">
        <v>93.3</v>
      </c>
      <c r="N125" s="10">
        <v>94.4</v>
      </c>
      <c r="O125" s="10">
        <v>97.2</v>
      </c>
      <c r="P125" s="10">
        <v>96.5</v>
      </c>
      <c r="Q125" s="10">
        <v>97.4</v>
      </c>
      <c r="R125" s="10">
        <v>96.7</v>
      </c>
      <c r="S125" s="10">
        <v>97</v>
      </c>
      <c r="T125" s="10">
        <v>98.8</v>
      </c>
      <c r="U125" s="10">
        <v>99</v>
      </c>
      <c r="V125" s="10">
        <v>99.5</v>
      </c>
      <c r="W125" s="10">
        <v>100.1</v>
      </c>
      <c r="X125" s="10">
        <v>97.7</v>
      </c>
      <c r="Y125" s="10">
        <v>96.4</v>
      </c>
      <c r="Z125" s="10">
        <v>99</v>
      </c>
      <c r="AA125" s="10">
        <v>99</v>
      </c>
      <c r="AB125">
        <v>99.6</v>
      </c>
      <c r="AC125">
        <v>103.3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136.80000000000001</v>
      </c>
      <c r="E126" s="10">
        <v>94</v>
      </c>
      <c r="F126" s="10">
        <v>98.5</v>
      </c>
      <c r="G126" s="10">
        <v>96.6</v>
      </c>
      <c r="H126" s="10">
        <v>94.8</v>
      </c>
      <c r="I126" s="10">
        <v>96</v>
      </c>
      <c r="J126" s="10">
        <v>94.6</v>
      </c>
      <c r="K126" s="10">
        <v>95.4</v>
      </c>
      <c r="L126" s="10">
        <v>97.3</v>
      </c>
      <c r="M126" s="10">
        <v>102.7</v>
      </c>
      <c r="N126" s="10">
        <v>98.1</v>
      </c>
      <c r="O126" s="10">
        <v>98.7</v>
      </c>
      <c r="P126" s="10">
        <v>96.1</v>
      </c>
      <c r="Q126" s="10">
        <v>95.5</v>
      </c>
      <c r="R126" s="10">
        <v>93.7</v>
      </c>
      <c r="S126" s="10">
        <v>91.7</v>
      </c>
      <c r="T126" s="10">
        <v>96.3</v>
      </c>
      <c r="U126" s="10">
        <v>93.6</v>
      </c>
      <c r="V126" s="10">
        <v>95.1</v>
      </c>
      <c r="W126" s="10">
        <v>97.8</v>
      </c>
      <c r="X126" s="10">
        <v>97.4</v>
      </c>
      <c r="Y126" s="10">
        <v>96.9</v>
      </c>
      <c r="Z126" s="10">
        <v>97.1</v>
      </c>
      <c r="AA126" s="10">
        <v>97.7</v>
      </c>
      <c r="AB126">
        <v>98</v>
      </c>
      <c r="AC126">
        <v>95.9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342.3</v>
      </c>
      <c r="E127" s="10">
        <v>102.5</v>
      </c>
      <c r="F127" s="10">
        <v>101</v>
      </c>
      <c r="G127" s="10">
        <v>101.3</v>
      </c>
      <c r="H127" s="10">
        <v>99.3</v>
      </c>
      <c r="I127" s="10">
        <v>101.8</v>
      </c>
      <c r="J127" s="10">
        <v>100</v>
      </c>
      <c r="K127" s="10">
        <v>102.9</v>
      </c>
      <c r="L127" s="10">
        <v>100.2</v>
      </c>
      <c r="M127" s="10">
        <v>100.2</v>
      </c>
      <c r="N127" s="10">
        <v>105.7</v>
      </c>
      <c r="O127" s="10">
        <v>103.1</v>
      </c>
      <c r="P127" s="10">
        <v>99.7</v>
      </c>
      <c r="Q127" s="10">
        <v>108.8</v>
      </c>
      <c r="R127" s="10">
        <v>107.9</v>
      </c>
      <c r="S127" s="10">
        <v>112.1</v>
      </c>
      <c r="T127" s="10">
        <v>86.8</v>
      </c>
      <c r="U127" s="10">
        <v>97</v>
      </c>
      <c r="V127" s="10">
        <v>98.2</v>
      </c>
      <c r="W127" s="10">
        <v>102</v>
      </c>
      <c r="X127" s="10">
        <v>99.3</v>
      </c>
      <c r="Y127" s="10">
        <v>102.5</v>
      </c>
      <c r="Z127" s="10">
        <v>102.6</v>
      </c>
      <c r="AA127" s="10">
        <v>101.2</v>
      </c>
      <c r="AB127">
        <v>100.7</v>
      </c>
      <c r="AC127">
        <v>101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693.9</v>
      </c>
      <c r="E128" s="10">
        <v>94.4</v>
      </c>
      <c r="F128" s="10">
        <v>94.6</v>
      </c>
      <c r="G128" s="10">
        <v>93.2</v>
      </c>
      <c r="H128" s="10">
        <v>94.5</v>
      </c>
      <c r="I128" s="10">
        <v>96</v>
      </c>
      <c r="J128" s="10">
        <v>95.1</v>
      </c>
      <c r="K128" s="10">
        <v>96</v>
      </c>
      <c r="L128" s="10">
        <v>94</v>
      </c>
      <c r="M128" s="10">
        <v>95.9</v>
      </c>
      <c r="N128" s="10">
        <v>95.8</v>
      </c>
      <c r="O128" s="10">
        <v>94.5</v>
      </c>
      <c r="P128" s="10">
        <v>94.3</v>
      </c>
      <c r="Q128" s="10">
        <v>94.7</v>
      </c>
      <c r="R128" s="10">
        <v>95.5</v>
      </c>
      <c r="S128" s="10">
        <v>94.1</v>
      </c>
      <c r="T128" s="10">
        <v>93.7</v>
      </c>
      <c r="U128" s="10">
        <v>94.7</v>
      </c>
      <c r="V128" s="10">
        <v>94.2</v>
      </c>
      <c r="W128" s="10">
        <v>95.1</v>
      </c>
      <c r="X128" s="10">
        <v>93</v>
      </c>
      <c r="Y128" s="10">
        <v>94.2</v>
      </c>
      <c r="Z128" s="10">
        <v>96.5</v>
      </c>
      <c r="AA128" s="10">
        <v>92.7</v>
      </c>
      <c r="AB128">
        <v>92</v>
      </c>
      <c r="AC128">
        <v>93.7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150.1</v>
      </c>
      <c r="E129" s="10">
        <v>86.7</v>
      </c>
      <c r="F129" s="10">
        <v>90.1</v>
      </c>
      <c r="G129" s="10">
        <v>88</v>
      </c>
      <c r="H129" s="10">
        <v>92.5</v>
      </c>
      <c r="I129" s="10">
        <v>93.3</v>
      </c>
      <c r="J129" s="10">
        <v>94.6</v>
      </c>
      <c r="K129" s="10">
        <v>94.3</v>
      </c>
      <c r="L129" s="10">
        <v>91.3</v>
      </c>
      <c r="M129" s="10">
        <v>95.9</v>
      </c>
      <c r="N129" s="10">
        <v>95.8</v>
      </c>
      <c r="O129" s="10">
        <v>93.1</v>
      </c>
      <c r="P129" s="10">
        <v>91</v>
      </c>
      <c r="Q129" s="10">
        <v>91.7</v>
      </c>
      <c r="R129" s="10">
        <v>91.9</v>
      </c>
      <c r="S129" s="10">
        <v>90.5</v>
      </c>
      <c r="T129" s="10">
        <v>91.1</v>
      </c>
      <c r="U129" s="10">
        <v>91.1</v>
      </c>
      <c r="V129" s="10">
        <v>89.5</v>
      </c>
      <c r="W129" s="10">
        <v>89.9</v>
      </c>
      <c r="X129" s="10">
        <v>87.6</v>
      </c>
      <c r="Y129" s="10">
        <v>88.2</v>
      </c>
      <c r="Z129" s="10">
        <v>87.6</v>
      </c>
      <c r="AA129" s="10">
        <v>86.5</v>
      </c>
      <c r="AB129">
        <v>85.4</v>
      </c>
      <c r="AC129">
        <v>85.2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54.9</v>
      </c>
      <c r="E130" s="10">
        <v>84.6</v>
      </c>
      <c r="F130" s="10">
        <v>88.3</v>
      </c>
      <c r="G130" s="10">
        <v>84.1</v>
      </c>
      <c r="H130" s="10">
        <v>91.4</v>
      </c>
      <c r="I130" s="10">
        <v>91.6</v>
      </c>
      <c r="J130" s="10">
        <v>97.7</v>
      </c>
      <c r="K130" s="10">
        <v>92.1</v>
      </c>
      <c r="L130" s="10">
        <v>92.6</v>
      </c>
      <c r="M130" s="10">
        <v>95.8</v>
      </c>
      <c r="N130" s="10">
        <v>92.8</v>
      </c>
      <c r="O130" s="10">
        <v>91.7</v>
      </c>
      <c r="P130" s="10">
        <v>85.5</v>
      </c>
      <c r="Q130" s="10">
        <v>88.4</v>
      </c>
      <c r="R130" s="10">
        <v>89.1</v>
      </c>
      <c r="S130" s="10">
        <v>88.7</v>
      </c>
      <c r="T130" s="10">
        <v>88</v>
      </c>
      <c r="U130" s="10">
        <v>88.6</v>
      </c>
      <c r="V130" s="10">
        <v>86.3</v>
      </c>
      <c r="W130" s="10">
        <v>88.3</v>
      </c>
      <c r="X130" s="10">
        <v>87.1</v>
      </c>
      <c r="Y130" s="10">
        <v>84.7</v>
      </c>
      <c r="Z130" s="10">
        <v>82.7</v>
      </c>
      <c r="AA130" s="10">
        <v>82.6</v>
      </c>
      <c r="AB130">
        <v>80.900000000000006</v>
      </c>
      <c r="AC130">
        <v>80.099999999999994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30.1</v>
      </c>
      <c r="E131" s="10">
        <v>96.9</v>
      </c>
      <c r="F131" s="10">
        <v>105.5</v>
      </c>
      <c r="G131" s="10">
        <v>104.6</v>
      </c>
      <c r="H131" s="10">
        <v>104.1</v>
      </c>
      <c r="I131" s="10">
        <v>106.1</v>
      </c>
      <c r="J131" s="10">
        <v>106.8</v>
      </c>
      <c r="K131" s="10">
        <v>112.1</v>
      </c>
      <c r="L131" s="10">
        <v>105</v>
      </c>
      <c r="M131" s="10">
        <v>111.1</v>
      </c>
      <c r="N131" s="10">
        <v>115</v>
      </c>
      <c r="O131" s="10">
        <v>111.4</v>
      </c>
      <c r="P131" s="10">
        <v>112.6</v>
      </c>
      <c r="Q131" s="10">
        <v>112.8</v>
      </c>
      <c r="R131" s="10">
        <v>114.5</v>
      </c>
      <c r="S131" s="10">
        <v>111.5</v>
      </c>
      <c r="T131" s="10">
        <v>112.6</v>
      </c>
      <c r="U131" s="10">
        <v>112.2</v>
      </c>
      <c r="V131" s="10">
        <v>111.5</v>
      </c>
      <c r="W131" s="10">
        <v>109.2</v>
      </c>
      <c r="X131" s="10">
        <v>106.8</v>
      </c>
      <c r="Y131" s="10">
        <v>109.4</v>
      </c>
      <c r="Z131" s="10">
        <v>110.8</v>
      </c>
      <c r="AA131" s="10">
        <v>105.3</v>
      </c>
      <c r="AB131">
        <v>101.5</v>
      </c>
      <c r="AC131">
        <v>102.4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20.399999999999999</v>
      </c>
      <c r="E132" s="10">
        <v>94.1</v>
      </c>
      <c r="F132" s="10">
        <v>95.9</v>
      </c>
      <c r="G132" s="10">
        <v>94.2</v>
      </c>
      <c r="H132" s="10">
        <v>96.8</v>
      </c>
      <c r="I132" s="10">
        <v>100.3</v>
      </c>
      <c r="J132" s="10">
        <v>95.4</v>
      </c>
      <c r="K132" s="10">
        <v>96.3</v>
      </c>
      <c r="L132" s="10">
        <v>92.3</v>
      </c>
      <c r="M132" s="10">
        <v>95.5</v>
      </c>
      <c r="N132" s="10">
        <v>99.1</v>
      </c>
      <c r="O132" s="10">
        <v>93.5</v>
      </c>
      <c r="P132" s="10">
        <v>95.4</v>
      </c>
      <c r="Q132" s="10">
        <v>96.5</v>
      </c>
      <c r="R132" s="10">
        <v>96.3</v>
      </c>
      <c r="S132" s="10">
        <v>93.4</v>
      </c>
      <c r="T132" s="10">
        <v>95.5</v>
      </c>
      <c r="U132" s="10">
        <v>96.5</v>
      </c>
      <c r="V132" s="10">
        <v>93.1</v>
      </c>
      <c r="W132" s="10">
        <v>93.2</v>
      </c>
      <c r="X132" s="10">
        <v>90.2</v>
      </c>
      <c r="Y132" s="10">
        <v>91.9</v>
      </c>
      <c r="Z132" s="10">
        <v>93</v>
      </c>
      <c r="AA132" s="10">
        <v>91.1</v>
      </c>
      <c r="AB132">
        <v>90.5</v>
      </c>
      <c r="AC132">
        <v>93.9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44.7</v>
      </c>
      <c r="E133" s="10">
        <v>81.099999999999994</v>
      </c>
      <c r="F133" s="10">
        <v>82.7</v>
      </c>
      <c r="G133" s="10">
        <v>81.5</v>
      </c>
      <c r="H133" s="10">
        <v>83.3</v>
      </c>
      <c r="I133" s="10">
        <v>84.3</v>
      </c>
      <c r="J133" s="10">
        <v>83.5</v>
      </c>
      <c r="K133" s="10">
        <v>84.5</v>
      </c>
      <c r="L133" s="10">
        <v>81.099999999999994</v>
      </c>
      <c r="M133" s="10">
        <v>84</v>
      </c>
      <c r="N133" s="10">
        <v>81</v>
      </c>
      <c r="O133" s="10">
        <v>79.3</v>
      </c>
      <c r="P133" s="10">
        <v>78.099999999999994</v>
      </c>
      <c r="Q133" s="10">
        <v>79.599999999999994</v>
      </c>
      <c r="R133" s="10">
        <v>79.8</v>
      </c>
      <c r="S133" s="10">
        <v>78.599999999999994</v>
      </c>
      <c r="T133" s="10">
        <v>77.7</v>
      </c>
      <c r="U133" s="10">
        <v>77.8</v>
      </c>
      <c r="V133" s="10">
        <v>77.900000000000006</v>
      </c>
      <c r="W133" s="10">
        <v>77</v>
      </c>
      <c r="X133" s="10">
        <v>75.400000000000006</v>
      </c>
      <c r="Y133" s="10">
        <v>76.5</v>
      </c>
      <c r="Z133" s="10">
        <v>75</v>
      </c>
      <c r="AA133" s="10">
        <v>74.7</v>
      </c>
      <c r="AB133">
        <v>74.5</v>
      </c>
      <c r="AC133">
        <v>76.599999999999994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94</v>
      </c>
      <c r="E134" s="10">
        <v>90.8</v>
      </c>
      <c r="F134" s="10">
        <v>90.9</v>
      </c>
      <c r="G134" s="10">
        <v>88.8</v>
      </c>
      <c r="H134" s="10">
        <v>88.7</v>
      </c>
      <c r="I134" s="10">
        <v>90</v>
      </c>
      <c r="J134" s="10">
        <v>87.1</v>
      </c>
      <c r="K134" s="10">
        <v>86.9</v>
      </c>
      <c r="L134" s="10">
        <v>85.3</v>
      </c>
      <c r="M134" s="10">
        <v>89.9</v>
      </c>
      <c r="N134" s="10">
        <v>90.4</v>
      </c>
      <c r="O134" s="10">
        <v>90.2</v>
      </c>
      <c r="P134" s="10">
        <v>89.1</v>
      </c>
      <c r="Q134" s="10">
        <v>94.1</v>
      </c>
      <c r="R134" s="10">
        <v>91.1</v>
      </c>
      <c r="S134" s="10">
        <v>92.5</v>
      </c>
      <c r="T134" s="10">
        <v>91.7</v>
      </c>
      <c r="U134" s="10">
        <v>91.4</v>
      </c>
      <c r="V134" s="10">
        <v>92.3</v>
      </c>
      <c r="W134" s="10">
        <v>92.4</v>
      </c>
      <c r="X134" s="10">
        <v>86.2</v>
      </c>
      <c r="Y134" s="10">
        <v>93.1</v>
      </c>
      <c r="Z134" s="10">
        <v>93.6</v>
      </c>
      <c r="AA134" s="10">
        <v>90.9</v>
      </c>
      <c r="AB134">
        <v>90.9</v>
      </c>
      <c r="AC134">
        <v>90.6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94</v>
      </c>
      <c r="E135" s="10">
        <v>90.8</v>
      </c>
      <c r="F135" s="10">
        <v>90.9</v>
      </c>
      <c r="G135" s="10">
        <v>88.8</v>
      </c>
      <c r="H135" s="10">
        <v>88.7</v>
      </c>
      <c r="I135" s="10">
        <v>90</v>
      </c>
      <c r="J135" s="10">
        <v>87.1</v>
      </c>
      <c r="K135" s="10">
        <v>86.9</v>
      </c>
      <c r="L135" s="10">
        <v>85.3</v>
      </c>
      <c r="M135" s="10">
        <v>89.9</v>
      </c>
      <c r="N135" s="10">
        <v>90.4</v>
      </c>
      <c r="O135" s="10">
        <v>90.2</v>
      </c>
      <c r="P135" s="10">
        <v>89.1</v>
      </c>
      <c r="Q135" s="10">
        <v>94.1</v>
      </c>
      <c r="R135" s="10">
        <v>91.1</v>
      </c>
      <c r="S135" s="10">
        <v>92.5</v>
      </c>
      <c r="T135" s="10">
        <v>91.7</v>
      </c>
      <c r="U135" s="10">
        <v>91.4</v>
      </c>
      <c r="V135" s="10">
        <v>92.3</v>
      </c>
      <c r="W135" s="10">
        <v>92.4</v>
      </c>
      <c r="X135" s="10">
        <v>86.2</v>
      </c>
      <c r="Y135" s="10">
        <v>93.1</v>
      </c>
      <c r="Z135" s="10">
        <v>93.6</v>
      </c>
      <c r="AA135" s="10">
        <v>90.9</v>
      </c>
      <c r="AB135">
        <v>90.9</v>
      </c>
      <c r="AC135">
        <v>90.6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59.1</v>
      </c>
      <c r="E136" s="10">
        <v>96.7</v>
      </c>
      <c r="F136" s="10">
        <v>96.4</v>
      </c>
      <c r="G136" s="10">
        <v>96.1</v>
      </c>
      <c r="H136" s="10">
        <v>95.5</v>
      </c>
      <c r="I136" s="10">
        <v>98.2</v>
      </c>
      <c r="J136" s="10">
        <v>96</v>
      </c>
      <c r="K136" s="10">
        <v>97.9</v>
      </c>
      <c r="L136" s="10">
        <v>96.1</v>
      </c>
      <c r="M136" s="10">
        <v>97</v>
      </c>
      <c r="N136" s="10">
        <v>100</v>
      </c>
      <c r="O136" s="10">
        <v>97.6</v>
      </c>
      <c r="P136" s="10">
        <v>97.2</v>
      </c>
      <c r="Q136" s="10">
        <v>98.5</v>
      </c>
      <c r="R136" s="10">
        <v>97.7</v>
      </c>
      <c r="S136" s="10">
        <v>94.9</v>
      </c>
      <c r="T136" s="10">
        <v>93.4</v>
      </c>
      <c r="U136" s="10">
        <v>97.7</v>
      </c>
      <c r="V136" s="10">
        <v>95.5</v>
      </c>
      <c r="W136" s="10">
        <v>96.6</v>
      </c>
      <c r="X136" s="10">
        <v>95</v>
      </c>
      <c r="Y136" s="10">
        <v>95.2</v>
      </c>
      <c r="Z136" s="10">
        <v>99.9</v>
      </c>
      <c r="AA136" s="10">
        <v>97.7</v>
      </c>
      <c r="AB136">
        <v>96.3</v>
      </c>
      <c r="AC136">
        <v>99.8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59.1</v>
      </c>
      <c r="E137" s="10">
        <v>96.7</v>
      </c>
      <c r="F137" s="10">
        <v>96.4</v>
      </c>
      <c r="G137" s="10">
        <v>96.1</v>
      </c>
      <c r="H137" s="10">
        <v>95.5</v>
      </c>
      <c r="I137" s="10">
        <v>98.2</v>
      </c>
      <c r="J137" s="10">
        <v>96</v>
      </c>
      <c r="K137" s="10">
        <v>97.9</v>
      </c>
      <c r="L137" s="10">
        <v>96.1</v>
      </c>
      <c r="M137" s="10">
        <v>97</v>
      </c>
      <c r="N137" s="10">
        <v>100</v>
      </c>
      <c r="O137" s="10">
        <v>97.6</v>
      </c>
      <c r="P137" s="10">
        <v>97.2</v>
      </c>
      <c r="Q137" s="10">
        <v>98.5</v>
      </c>
      <c r="R137" s="10">
        <v>97.7</v>
      </c>
      <c r="S137" s="10">
        <v>94.9</v>
      </c>
      <c r="T137" s="10">
        <v>93.4</v>
      </c>
      <c r="U137" s="10">
        <v>97.7</v>
      </c>
      <c r="V137" s="10">
        <v>95.5</v>
      </c>
      <c r="W137" s="10">
        <v>96.6</v>
      </c>
      <c r="X137" s="10">
        <v>95</v>
      </c>
      <c r="Y137" s="10">
        <v>95.2</v>
      </c>
      <c r="Z137" s="10">
        <v>99.9</v>
      </c>
      <c r="AA137" s="10">
        <v>97.7</v>
      </c>
      <c r="AB137">
        <v>96.3</v>
      </c>
      <c r="AC137">
        <v>99.8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182.5</v>
      </c>
      <c r="E138" s="10">
        <v>88.4</v>
      </c>
      <c r="F138" s="10">
        <v>88.1</v>
      </c>
      <c r="G138" s="10">
        <v>87.4</v>
      </c>
      <c r="H138" s="10">
        <v>87.3</v>
      </c>
      <c r="I138" s="10">
        <v>89.9</v>
      </c>
      <c r="J138" s="10">
        <v>88.9</v>
      </c>
      <c r="K138" s="10">
        <v>89.6</v>
      </c>
      <c r="L138" s="10">
        <v>88.4</v>
      </c>
      <c r="M138" s="10">
        <v>87.7</v>
      </c>
      <c r="N138" s="10">
        <v>87.7</v>
      </c>
      <c r="O138" s="10">
        <v>87.5</v>
      </c>
      <c r="P138" s="10">
        <v>88.5</v>
      </c>
      <c r="Q138" s="10">
        <v>84.8</v>
      </c>
      <c r="R138" s="10">
        <v>88.9</v>
      </c>
      <c r="S138" s="10">
        <v>86</v>
      </c>
      <c r="T138" s="10">
        <v>85.7</v>
      </c>
      <c r="U138" s="10">
        <v>87.5</v>
      </c>
      <c r="V138" s="10">
        <v>85.3</v>
      </c>
      <c r="W138" s="10">
        <v>85.1</v>
      </c>
      <c r="X138" s="10">
        <v>84.4</v>
      </c>
      <c r="Y138" s="10">
        <v>85</v>
      </c>
      <c r="Z138" s="10">
        <v>87.6</v>
      </c>
      <c r="AA138" s="10">
        <v>85</v>
      </c>
      <c r="AB138">
        <v>84.6</v>
      </c>
      <c r="AC138">
        <v>86.5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182.5</v>
      </c>
      <c r="E139" s="10">
        <v>88.4</v>
      </c>
      <c r="F139" s="10">
        <v>88.1</v>
      </c>
      <c r="G139" s="10">
        <v>87.4</v>
      </c>
      <c r="H139" s="10">
        <v>87.3</v>
      </c>
      <c r="I139" s="10">
        <v>89.9</v>
      </c>
      <c r="J139" s="10">
        <v>88.9</v>
      </c>
      <c r="K139" s="10">
        <v>89.6</v>
      </c>
      <c r="L139" s="10">
        <v>88.4</v>
      </c>
      <c r="M139" s="10">
        <v>87.7</v>
      </c>
      <c r="N139" s="10">
        <v>87.7</v>
      </c>
      <c r="O139" s="10">
        <v>87.5</v>
      </c>
      <c r="P139" s="10">
        <v>88.5</v>
      </c>
      <c r="Q139" s="10">
        <v>84.8</v>
      </c>
      <c r="R139" s="10">
        <v>88.9</v>
      </c>
      <c r="S139" s="10">
        <v>86</v>
      </c>
      <c r="T139" s="10">
        <v>85.7</v>
      </c>
      <c r="U139" s="10">
        <v>87.5</v>
      </c>
      <c r="V139" s="10">
        <v>85.3</v>
      </c>
      <c r="W139" s="10">
        <v>85.1</v>
      </c>
      <c r="X139" s="10">
        <v>84.4</v>
      </c>
      <c r="Y139" s="10">
        <v>85</v>
      </c>
      <c r="Z139" s="10">
        <v>87.6</v>
      </c>
      <c r="AA139" s="10">
        <v>85</v>
      </c>
      <c r="AB139">
        <v>84.6</v>
      </c>
      <c r="AC139">
        <v>86.5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137.6</v>
      </c>
      <c r="E140" s="10">
        <v>103.6</v>
      </c>
      <c r="F140" s="10">
        <v>100.6</v>
      </c>
      <c r="G140" s="10">
        <v>102</v>
      </c>
      <c r="H140" s="10">
        <v>104.5</v>
      </c>
      <c r="I140" s="10">
        <v>104.7</v>
      </c>
      <c r="J140" s="10">
        <v>103.8</v>
      </c>
      <c r="K140" s="10">
        <v>103.8</v>
      </c>
      <c r="L140" s="10">
        <v>101.5</v>
      </c>
      <c r="M140" s="10">
        <v>102.6</v>
      </c>
      <c r="N140" s="10">
        <v>101.7</v>
      </c>
      <c r="O140" s="10">
        <v>100.4</v>
      </c>
      <c r="P140" s="10">
        <v>100.1</v>
      </c>
      <c r="Q140" s="10">
        <v>105</v>
      </c>
      <c r="R140" s="10">
        <v>105</v>
      </c>
      <c r="S140" s="10">
        <v>105.5</v>
      </c>
      <c r="T140" s="10">
        <v>104</v>
      </c>
      <c r="U140" s="10">
        <v>104.5</v>
      </c>
      <c r="V140" s="10">
        <v>105.5</v>
      </c>
      <c r="W140" s="10">
        <v>105.8</v>
      </c>
      <c r="X140" s="10">
        <v>103.8</v>
      </c>
      <c r="Y140" s="10">
        <v>104.5</v>
      </c>
      <c r="Z140" s="10">
        <v>103.7</v>
      </c>
      <c r="AA140" s="10">
        <v>102.6</v>
      </c>
      <c r="AB140">
        <v>101.5</v>
      </c>
      <c r="AC140">
        <v>102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137.6</v>
      </c>
      <c r="E141" s="10">
        <v>103.6</v>
      </c>
      <c r="F141" s="10">
        <v>100.6</v>
      </c>
      <c r="G141" s="10">
        <v>102</v>
      </c>
      <c r="H141" s="10">
        <v>104.5</v>
      </c>
      <c r="I141" s="10">
        <v>104.7</v>
      </c>
      <c r="J141" s="10">
        <v>103.8</v>
      </c>
      <c r="K141" s="10">
        <v>103.8</v>
      </c>
      <c r="L141" s="10">
        <v>101.5</v>
      </c>
      <c r="M141" s="10">
        <v>102.6</v>
      </c>
      <c r="N141" s="10">
        <v>101.7</v>
      </c>
      <c r="O141" s="10">
        <v>100.4</v>
      </c>
      <c r="P141" s="10">
        <v>100.1</v>
      </c>
      <c r="Q141" s="10">
        <v>105</v>
      </c>
      <c r="R141" s="10">
        <v>105</v>
      </c>
      <c r="S141" s="10">
        <v>105.5</v>
      </c>
      <c r="T141" s="10">
        <v>104</v>
      </c>
      <c r="U141" s="10">
        <v>104.5</v>
      </c>
      <c r="V141" s="10">
        <v>105.5</v>
      </c>
      <c r="W141" s="10">
        <v>105.8</v>
      </c>
      <c r="X141" s="10">
        <v>103.8</v>
      </c>
      <c r="Y141" s="10">
        <v>104.5</v>
      </c>
      <c r="Z141" s="10">
        <v>103.7</v>
      </c>
      <c r="AA141" s="10">
        <v>102.6</v>
      </c>
      <c r="AB141">
        <v>101.5</v>
      </c>
      <c r="AC141">
        <v>102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70.599999999999994</v>
      </c>
      <c r="E142" s="10">
        <v>113</v>
      </c>
      <c r="F142" s="10">
        <v>113.4</v>
      </c>
      <c r="G142" s="10">
        <v>110.5</v>
      </c>
      <c r="H142" s="10">
        <v>109.2</v>
      </c>
      <c r="I142" s="10">
        <v>109.8</v>
      </c>
      <c r="J142" s="10">
        <v>106.9</v>
      </c>
      <c r="K142" s="10">
        <v>110.7</v>
      </c>
      <c r="L142" s="10">
        <v>109.2</v>
      </c>
      <c r="M142" s="10">
        <v>108.6</v>
      </c>
      <c r="N142" s="10">
        <v>105.8</v>
      </c>
      <c r="O142" s="10">
        <v>104.5</v>
      </c>
      <c r="P142" s="10">
        <v>105</v>
      </c>
      <c r="Q142" s="10">
        <v>107.6</v>
      </c>
      <c r="R142" s="10">
        <v>108.9</v>
      </c>
      <c r="S142" s="10">
        <v>107.2</v>
      </c>
      <c r="T142" s="10">
        <v>109.5</v>
      </c>
      <c r="U142" s="10">
        <v>108.5</v>
      </c>
      <c r="V142" s="10">
        <v>108</v>
      </c>
      <c r="W142" s="10">
        <v>110.3</v>
      </c>
      <c r="X142" s="10">
        <v>109.3</v>
      </c>
      <c r="Y142" s="10">
        <v>109.4</v>
      </c>
      <c r="Z142" s="10">
        <v>114.1</v>
      </c>
      <c r="AA142" s="10">
        <v>103.8</v>
      </c>
      <c r="AB142">
        <v>102.9</v>
      </c>
      <c r="AC142">
        <v>116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10.8</v>
      </c>
      <c r="E143" s="10">
        <v>108.8</v>
      </c>
      <c r="F143" s="10">
        <v>105.9</v>
      </c>
      <c r="G143" s="10">
        <v>109.1</v>
      </c>
      <c r="H143" s="10">
        <v>103.8</v>
      </c>
      <c r="I143" s="10">
        <v>102.3</v>
      </c>
      <c r="J143" s="10">
        <v>91.5</v>
      </c>
      <c r="K143" s="10">
        <v>85.9</v>
      </c>
      <c r="L143" s="10">
        <v>86.5</v>
      </c>
      <c r="M143" s="10">
        <v>85.7</v>
      </c>
      <c r="N143" s="10">
        <v>70.099999999999994</v>
      </c>
      <c r="O143" s="10">
        <v>81</v>
      </c>
      <c r="P143" s="10">
        <v>85.8</v>
      </c>
      <c r="Q143" s="10">
        <v>91.1</v>
      </c>
      <c r="R143" s="10">
        <v>111.9</v>
      </c>
      <c r="S143" s="10">
        <v>100.5</v>
      </c>
      <c r="T143" s="10">
        <v>98.2</v>
      </c>
      <c r="U143" s="10">
        <v>101.6</v>
      </c>
      <c r="V143" s="10">
        <v>107.4</v>
      </c>
      <c r="W143" s="10">
        <v>112.4</v>
      </c>
      <c r="X143" s="10">
        <v>108.2</v>
      </c>
      <c r="Y143" s="10">
        <v>109.4</v>
      </c>
      <c r="Z143" s="10">
        <v>118.2</v>
      </c>
      <c r="AA143" s="10">
        <v>99.5</v>
      </c>
      <c r="AB143">
        <v>97.1</v>
      </c>
      <c r="AC143">
        <v>118.3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9.1</v>
      </c>
      <c r="E144" s="10">
        <v>104.7</v>
      </c>
      <c r="F144" s="10">
        <v>112.2</v>
      </c>
      <c r="G144" s="10">
        <v>118.6</v>
      </c>
      <c r="H144" s="10">
        <v>105.7</v>
      </c>
      <c r="I144" s="10">
        <v>107.5</v>
      </c>
      <c r="J144" s="10">
        <v>102.9</v>
      </c>
      <c r="K144" s="10">
        <v>99.9</v>
      </c>
      <c r="L144" s="10">
        <v>101</v>
      </c>
      <c r="M144" s="10">
        <v>95.5</v>
      </c>
      <c r="N144" s="10">
        <v>96.5</v>
      </c>
      <c r="O144" s="10">
        <v>95.7</v>
      </c>
      <c r="P144" s="10">
        <v>91.4</v>
      </c>
      <c r="Q144" s="10">
        <v>90</v>
      </c>
      <c r="R144" s="10">
        <v>90.3</v>
      </c>
      <c r="S144" s="10">
        <v>93.5</v>
      </c>
      <c r="T144" s="10">
        <v>93.6</v>
      </c>
      <c r="U144" s="10">
        <v>94.4</v>
      </c>
      <c r="V144" s="10">
        <v>94</v>
      </c>
      <c r="W144" s="10">
        <v>92.6</v>
      </c>
      <c r="X144" s="10">
        <v>93.9</v>
      </c>
      <c r="Y144" s="10">
        <v>93.5</v>
      </c>
      <c r="Z144" s="10">
        <v>93</v>
      </c>
      <c r="AA144" s="10">
        <v>89</v>
      </c>
      <c r="AB144">
        <v>90.2</v>
      </c>
      <c r="AC144">
        <v>98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21.3</v>
      </c>
      <c r="E145" s="10">
        <v>113.6</v>
      </c>
      <c r="F145" s="10">
        <v>111.2</v>
      </c>
      <c r="G145" s="10">
        <v>112.1</v>
      </c>
      <c r="H145" s="10">
        <v>113</v>
      </c>
      <c r="I145" s="10">
        <v>112.8</v>
      </c>
      <c r="J145" s="10">
        <v>116.4</v>
      </c>
      <c r="K145" s="10">
        <v>123.9</v>
      </c>
      <c r="L145" s="10">
        <v>123</v>
      </c>
      <c r="M145" s="10">
        <v>119.3</v>
      </c>
      <c r="N145" s="10">
        <v>119.4</v>
      </c>
      <c r="O145" s="10">
        <v>116.6</v>
      </c>
      <c r="P145" s="10">
        <v>119.8</v>
      </c>
      <c r="Q145" s="10">
        <v>120.9</v>
      </c>
      <c r="R145" s="10">
        <v>121.3</v>
      </c>
      <c r="S145" s="10">
        <v>120.3</v>
      </c>
      <c r="T145" s="10">
        <v>124.2</v>
      </c>
      <c r="U145" s="10">
        <v>120.2</v>
      </c>
      <c r="V145" s="10">
        <v>118.4</v>
      </c>
      <c r="W145" s="10">
        <v>123.8</v>
      </c>
      <c r="X145" s="10">
        <v>122.7</v>
      </c>
      <c r="Y145" s="10">
        <v>127.3</v>
      </c>
      <c r="Z145" s="10">
        <v>126.3</v>
      </c>
      <c r="AA145" s="10">
        <v>118.2</v>
      </c>
      <c r="AB145">
        <v>116.5</v>
      </c>
      <c r="AC145">
        <v>126.8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25.7</v>
      </c>
      <c r="E146" s="10">
        <v>118</v>
      </c>
      <c r="F146" s="10">
        <v>124.8</v>
      </c>
      <c r="G146" s="10">
        <v>112</v>
      </c>
      <c r="H146" s="10">
        <v>112.4</v>
      </c>
      <c r="I146" s="10">
        <v>112.3</v>
      </c>
      <c r="J146" s="10">
        <v>110.3</v>
      </c>
      <c r="K146" s="10">
        <v>119.1</v>
      </c>
      <c r="L146" s="10">
        <v>112.7</v>
      </c>
      <c r="M146" s="10">
        <v>115.7</v>
      </c>
      <c r="N146" s="10">
        <v>113.8</v>
      </c>
      <c r="O146" s="10">
        <v>109.6</v>
      </c>
      <c r="P146" s="10">
        <v>109.2</v>
      </c>
      <c r="Q146" s="10">
        <v>109.1</v>
      </c>
      <c r="R146" s="10">
        <v>111.5</v>
      </c>
      <c r="S146" s="10">
        <v>108.9</v>
      </c>
      <c r="T146" s="10">
        <v>109.3</v>
      </c>
      <c r="U146" s="10">
        <v>109.8</v>
      </c>
      <c r="V146" s="10">
        <v>108.3</v>
      </c>
      <c r="W146" s="10">
        <v>109.3</v>
      </c>
      <c r="X146" s="10">
        <v>107.1</v>
      </c>
      <c r="Y146" s="10">
        <v>104.2</v>
      </c>
      <c r="Z146" s="10">
        <v>109.1</v>
      </c>
      <c r="AA146" s="10">
        <v>103.3</v>
      </c>
      <c r="AB146">
        <v>102.6</v>
      </c>
      <c r="AC146">
        <v>114.2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3.7</v>
      </c>
      <c r="E147" s="10">
        <v>88.1</v>
      </c>
      <c r="F147" s="10">
        <v>88.7</v>
      </c>
      <c r="G147" s="10">
        <v>87.5</v>
      </c>
      <c r="H147" s="10">
        <v>91.1</v>
      </c>
      <c r="I147" s="10">
        <v>87.7</v>
      </c>
      <c r="J147" s="10">
        <v>90.4</v>
      </c>
      <c r="K147" s="10">
        <v>88.6</v>
      </c>
      <c r="L147" s="10">
        <v>87.3</v>
      </c>
      <c r="M147" s="10">
        <v>86.6</v>
      </c>
      <c r="N147" s="10">
        <v>86.3</v>
      </c>
      <c r="O147" s="10">
        <v>89</v>
      </c>
      <c r="P147" s="10">
        <v>88.1</v>
      </c>
      <c r="Q147" s="10">
        <v>86.9</v>
      </c>
      <c r="R147" s="10">
        <v>89.3</v>
      </c>
      <c r="S147" s="10">
        <v>86.9</v>
      </c>
      <c r="T147" s="10">
        <v>86.2</v>
      </c>
      <c r="U147" s="10">
        <v>86.4</v>
      </c>
      <c r="V147" s="10">
        <v>84.7</v>
      </c>
      <c r="W147" s="10">
        <v>84.8</v>
      </c>
      <c r="X147" s="10">
        <v>82.3</v>
      </c>
      <c r="Y147" s="10">
        <v>84.5</v>
      </c>
      <c r="Z147" s="10">
        <v>83.9</v>
      </c>
      <c r="AA147" s="10">
        <v>82.4</v>
      </c>
      <c r="AB147">
        <v>81.599999999999994</v>
      </c>
      <c r="AC147">
        <v>83.2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16.5</v>
      </c>
      <c r="E148" s="10">
        <v>82.5</v>
      </c>
      <c r="F148" s="10">
        <v>85.9</v>
      </c>
      <c r="G148" s="10">
        <v>85.3</v>
      </c>
      <c r="H148" s="10">
        <v>84.6</v>
      </c>
      <c r="I148" s="10">
        <v>87.1</v>
      </c>
      <c r="J148" s="10">
        <v>86.2</v>
      </c>
      <c r="K148" s="10">
        <v>85.1</v>
      </c>
      <c r="L148" s="10">
        <v>83.9</v>
      </c>
      <c r="M148" s="10">
        <v>84.6</v>
      </c>
      <c r="N148" s="10">
        <v>83.8</v>
      </c>
      <c r="O148" s="10">
        <v>83.3</v>
      </c>
      <c r="P148" s="10">
        <v>84.1</v>
      </c>
      <c r="Q148" s="10">
        <v>83.7</v>
      </c>
      <c r="R148" s="10">
        <v>79.599999999999994</v>
      </c>
      <c r="S148" s="10">
        <v>83</v>
      </c>
      <c r="T148" s="10">
        <v>84.6</v>
      </c>
      <c r="U148" s="10">
        <v>81.3</v>
      </c>
      <c r="V148" s="10">
        <v>78.900000000000006</v>
      </c>
      <c r="W148" s="10">
        <v>81.2</v>
      </c>
      <c r="X148" s="10">
        <v>82.2</v>
      </c>
      <c r="Y148" s="10">
        <v>80.599999999999994</v>
      </c>
      <c r="Z148" s="10">
        <v>79</v>
      </c>
      <c r="AA148" s="10">
        <v>80.8</v>
      </c>
      <c r="AB148">
        <v>79.400000000000006</v>
      </c>
      <c r="AC148">
        <v>79.400000000000006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10588.9</v>
      </c>
      <c r="E149" s="10">
        <v>97.9</v>
      </c>
      <c r="F149" s="10">
        <v>98</v>
      </c>
      <c r="G149" s="10">
        <v>101.5</v>
      </c>
      <c r="H149" s="10">
        <v>100.6</v>
      </c>
      <c r="I149" s="10">
        <v>101.8</v>
      </c>
      <c r="J149" s="10">
        <v>100.3</v>
      </c>
      <c r="K149" s="10">
        <v>102.6</v>
      </c>
      <c r="L149" s="10">
        <v>100.5</v>
      </c>
      <c r="M149" s="10">
        <v>101.3</v>
      </c>
      <c r="N149" s="10">
        <v>103</v>
      </c>
      <c r="O149" s="10">
        <v>101.1</v>
      </c>
      <c r="P149" s="10">
        <v>100.9</v>
      </c>
      <c r="Q149" s="10">
        <v>100.4</v>
      </c>
      <c r="R149" s="10">
        <v>101.7</v>
      </c>
      <c r="S149" s="10">
        <v>101.1</v>
      </c>
      <c r="T149" s="10">
        <v>100.4</v>
      </c>
      <c r="U149" s="10">
        <v>101.1</v>
      </c>
      <c r="V149" s="10">
        <v>101.5</v>
      </c>
      <c r="W149" s="10">
        <v>101.1</v>
      </c>
      <c r="X149" s="10">
        <v>99.6</v>
      </c>
      <c r="Y149" s="10">
        <v>101.6</v>
      </c>
      <c r="Z149" s="10">
        <v>102.4</v>
      </c>
      <c r="AA149" s="10">
        <v>100.1</v>
      </c>
      <c r="AB149">
        <v>100.1</v>
      </c>
      <c r="AC149">
        <v>102.9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10560.4</v>
      </c>
      <c r="E150" s="10">
        <v>97.7</v>
      </c>
      <c r="F150" s="10">
        <v>98.1</v>
      </c>
      <c r="G150" s="10">
        <v>101.5</v>
      </c>
      <c r="H150" s="10">
        <v>100.7</v>
      </c>
      <c r="I150" s="10">
        <v>101.8</v>
      </c>
      <c r="J150" s="10">
        <v>100.3</v>
      </c>
      <c r="K150" s="10">
        <v>102.6</v>
      </c>
      <c r="L150" s="10">
        <v>100.6</v>
      </c>
      <c r="M150" s="10">
        <v>101.4</v>
      </c>
      <c r="N150" s="10">
        <v>103</v>
      </c>
      <c r="O150" s="10">
        <v>101.2</v>
      </c>
      <c r="P150" s="10">
        <v>100.9</v>
      </c>
      <c r="Q150" s="10">
        <v>100.4</v>
      </c>
      <c r="R150" s="10">
        <v>101.7</v>
      </c>
      <c r="S150" s="10">
        <v>101.2</v>
      </c>
      <c r="T150" s="10">
        <v>100.4</v>
      </c>
      <c r="U150" s="10">
        <v>101.2</v>
      </c>
      <c r="V150" s="10">
        <v>101.5</v>
      </c>
      <c r="W150" s="10">
        <v>101.2</v>
      </c>
      <c r="X150" s="10">
        <v>99.6</v>
      </c>
      <c r="Y150" s="10">
        <v>101.6</v>
      </c>
      <c r="Z150" s="10">
        <v>102.5</v>
      </c>
      <c r="AA150" s="10">
        <v>100.1</v>
      </c>
      <c r="AB150">
        <v>100.1</v>
      </c>
      <c r="AC150">
        <v>102.9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588.9</v>
      </c>
      <c r="E151" s="10">
        <v>97</v>
      </c>
      <c r="F151" s="10">
        <v>97.8</v>
      </c>
      <c r="G151" s="10">
        <v>104.6</v>
      </c>
      <c r="H151" s="10">
        <v>98.8</v>
      </c>
      <c r="I151" s="10">
        <v>99.8</v>
      </c>
      <c r="J151" s="10">
        <v>98.8</v>
      </c>
      <c r="K151" s="10">
        <v>103.1</v>
      </c>
      <c r="L151" s="10">
        <v>101.6</v>
      </c>
      <c r="M151" s="10">
        <v>103.7</v>
      </c>
      <c r="N151" s="10">
        <v>100.5</v>
      </c>
      <c r="O151" s="10">
        <v>97.9</v>
      </c>
      <c r="P151" s="10">
        <v>98.9</v>
      </c>
      <c r="Q151" s="10">
        <v>100.3</v>
      </c>
      <c r="R151" s="10">
        <v>103.4</v>
      </c>
      <c r="S151" s="10">
        <v>101.4</v>
      </c>
      <c r="T151" s="10">
        <v>101.1</v>
      </c>
      <c r="U151" s="10">
        <v>99.6</v>
      </c>
      <c r="V151" s="10">
        <v>103</v>
      </c>
      <c r="W151" s="10">
        <v>102.8</v>
      </c>
      <c r="X151" s="10">
        <v>100.2</v>
      </c>
      <c r="Y151" s="10">
        <v>100.7</v>
      </c>
      <c r="Z151" s="10">
        <v>101.1</v>
      </c>
      <c r="AA151" s="10">
        <v>99.8</v>
      </c>
      <c r="AB151">
        <v>99.1</v>
      </c>
      <c r="AC151">
        <v>102.4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560.4</v>
      </c>
      <c r="E152" s="10">
        <v>97</v>
      </c>
      <c r="F152" s="10">
        <v>97.8</v>
      </c>
      <c r="G152" s="10">
        <v>104.9</v>
      </c>
      <c r="H152" s="10">
        <v>98.8</v>
      </c>
      <c r="I152" s="10">
        <v>99.9</v>
      </c>
      <c r="J152" s="10">
        <v>98.8</v>
      </c>
      <c r="K152" s="10">
        <v>103.3</v>
      </c>
      <c r="L152" s="10">
        <v>101.8</v>
      </c>
      <c r="M152" s="10">
        <v>103.7</v>
      </c>
      <c r="N152" s="10">
        <v>100.6</v>
      </c>
      <c r="O152" s="10">
        <v>97.8</v>
      </c>
      <c r="P152" s="10">
        <v>98.9</v>
      </c>
      <c r="Q152" s="10">
        <v>100.4</v>
      </c>
      <c r="R152" s="10">
        <v>103.6</v>
      </c>
      <c r="S152" s="10">
        <v>101.5</v>
      </c>
      <c r="T152" s="10">
        <v>101.2</v>
      </c>
      <c r="U152" s="10">
        <v>99.6</v>
      </c>
      <c r="V152" s="10">
        <v>103.1</v>
      </c>
      <c r="W152" s="10">
        <v>102.9</v>
      </c>
      <c r="X152" s="10">
        <v>100.2</v>
      </c>
      <c r="Y152" s="10">
        <v>100.7</v>
      </c>
      <c r="Z152" s="10">
        <v>101.1</v>
      </c>
      <c r="AA152" s="10">
        <v>99.8</v>
      </c>
      <c r="AB152">
        <v>99</v>
      </c>
      <c r="AC152">
        <v>102.5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4410.8999999999996</v>
      </c>
      <c r="E153" s="10">
        <v>105</v>
      </c>
      <c r="F153" s="10">
        <v>100.5</v>
      </c>
      <c r="G153" s="10">
        <v>107.6</v>
      </c>
      <c r="H153" s="10">
        <v>105.9</v>
      </c>
      <c r="I153" s="10">
        <v>107.7</v>
      </c>
      <c r="J153" s="10">
        <v>104.5</v>
      </c>
      <c r="K153" s="10">
        <v>106.9</v>
      </c>
      <c r="L153" s="10">
        <v>105.1</v>
      </c>
      <c r="M153" s="10">
        <v>105.4</v>
      </c>
      <c r="N153" s="10">
        <v>107.5</v>
      </c>
      <c r="O153" s="10">
        <v>105.2</v>
      </c>
      <c r="P153" s="10">
        <v>106.6</v>
      </c>
      <c r="Q153" s="10">
        <v>105</v>
      </c>
      <c r="R153" s="10">
        <v>107.8</v>
      </c>
      <c r="S153" s="10">
        <v>106.7</v>
      </c>
      <c r="T153" s="10">
        <v>106</v>
      </c>
      <c r="U153" s="10">
        <v>107.4</v>
      </c>
      <c r="V153" s="10">
        <v>108.6</v>
      </c>
      <c r="W153" s="10">
        <v>106</v>
      </c>
      <c r="X153" s="10">
        <v>106.3</v>
      </c>
      <c r="Y153" s="10">
        <v>107.6</v>
      </c>
      <c r="Z153" s="10">
        <v>108.7</v>
      </c>
      <c r="AA153" s="10">
        <v>106.8</v>
      </c>
      <c r="AB153">
        <v>106.9</v>
      </c>
      <c r="AC153">
        <v>111.3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5572.6</v>
      </c>
      <c r="E154" s="10">
        <v>96</v>
      </c>
      <c r="F154" s="10">
        <v>96.7</v>
      </c>
      <c r="G154" s="10">
        <v>96.9</v>
      </c>
      <c r="H154" s="10">
        <v>97</v>
      </c>
      <c r="I154" s="10">
        <v>99.1</v>
      </c>
      <c r="J154" s="10">
        <v>96.7</v>
      </c>
      <c r="K154" s="10">
        <v>98.3</v>
      </c>
      <c r="L154" s="10">
        <v>95.3</v>
      </c>
      <c r="M154" s="10">
        <v>97</v>
      </c>
      <c r="N154" s="10">
        <v>98.7</v>
      </c>
      <c r="O154" s="10">
        <v>96.8</v>
      </c>
      <c r="P154" s="10">
        <v>96</v>
      </c>
      <c r="Q154" s="10">
        <v>97.4</v>
      </c>
      <c r="R154" s="10">
        <v>97.5</v>
      </c>
      <c r="S154" s="10">
        <v>97</v>
      </c>
      <c r="T154" s="10">
        <v>96.1</v>
      </c>
      <c r="U154" s="10">
        <v>96.8</v>
      </c>
      <c r="V154" s="10">
        <v>96.2</v>
      </c>
      <c r="W154" s="10">
        <v>96.7</v>
      </c>
      <c r="X154" s="10">
        <v>93.9</v>
      </c>
      <c r="Y154" s="10">
        <v>96.5</v>
      </c>
      <c r="Z154" s="10">
        <v>96.7</v>
      </c>
      <c r="AA154" s="10">
        <v>94.7</v>
      </c>
      <c r="AB154">
        <v>94.8</v>
      </c>
      <c r="AC154">
        <v>97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1451.9</v>
      </c>
      <c r="E155" s="10">
        <v>110.7</v>
      </c>
      <c r="F155" s="10">
        <v>107.3</v>
      </c>
      <c r="G155" s="10">
        <v>115.2</v>
      </c>
      <c r="H155" s="10">
        <v>114.7</v>
      </c>
      <c r="I155" s="10">
        <v>113.3</v>
      </c>
      <c r="J155" s="10">
        <v>107.4</v>
      </c>
      <c r="K155" s="10">
        <v>108.9</v>
      </c>
      <c r="L155" s="10">
        <v>109.9</v>
      </c>
      <c r="M155" s="10">
        <v>106</v>
      </c>
      <c r="N155" s="10">
        <v>113.3</v>
      </c>
      <c r="O155" s="10">
        <v>112.6</v>
      </c>
      <c r="P155" s="10">
        <v>114.2</v>
      </c>
      <c r="Q155" s="10">
        <v>109.4</v>
      </c>
      <c r="R155" s="10">
        <v>111.3</v>
      </c>
      <c r="S155" s="10">
        <v>112.8</v>
      </c>
      <c r="T155" s="10">
        <v>108.6</v>
      </c>
      <c r="U155" s="10">
        <v>113.5</v>
      </c>
      <c r="V155" s="10">
        <v>114.2</v>
      </c>
      <c r="W155" s="10">
        <v>110.1</v>
      </c>
      <c r="X155" s="10">
        <v>108.9</v>
      </c>
      <c r="Y155" s="10">
        <v>112.7</v>
      </c>
      <c r="Z155" s="10">
        <v>110.4</v>
      </c>
      <c r="AA155" s="10">
        <v>113</v>
      </c>
      <c r="AB155">
        <v>113.8</v>
      </c>
      <c r="AC155">
        <v>119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132.1</v>
      </c>
      <c r="E156" s="10">
        <v>101.4</v>
      </c>
      <c r="F156" s="10">
        <v>100.1</v>
      </c>
      <c r="G156" s="10">
        <v>99.1</v>
      </c>
      <c r="H156" s="10">
        <v>99.4</v>
      </c>
      <c r="I156" s="10">
        <v>99</v>
      </c>
      <c r="J156" s="10">
        <v>98.2</v>
      </c>
      <c r="K156" s="10">
        <v>99</v>
      </c>
      <c r="L156" s="10">
        <v>96.6</v>
      </c>
      <c r="M156" s="10">
        <v>98.7</v>
      </c>
      <c r="N156" s="10">
        <v>96.9</v>
      </c>
      <c r="O156" s="10">
        <v>95.8</v>
      </c>
      <c r="P156" s="10">
        <v>98.7</v>
      </c>
      <c r="Q156" s="10">
        <v>97.7</v>
      </c>
      <c r="R156" s="10">
        <v>96.4</v>
      </c>
      <c r="S156" s="10">
        <v>96</v>
      </c>
      <c r="T156" s="10">
        <v>99.3</v>
      </c>
      <c r="U156" s="10">
        <v>95.7</v>
      </c>
      <c r="V156" s="10">
        <v>96.9</v>
      </c>
      <c r="W156" s="10">
        <v>96.8</v>
      </c>
      <c r="X156" s="10">
        <v>96.1</v>
      </c>
      <c r="Y156" s="10">
        <v>95</v>
      </c>
      <c r="Z156" s="10">
        <v>94.6</v>
      </c>
      <c r="AA156" s="10">
        <v>95.6</v>
      </c>
      <c r="AB156">
        <v>95.5</v>
      </c>
      <c r="AC156">
        <v>94.8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62.4</v>
      </c>
      <c r="E157" s="10">
        <v>107.7</v>
      </c>
      <c r="F157" s="10">
        <v>106.1</v>
      </c>
      <c r="G157" s="10">
        <v>101.4</v>
      </c>
      <c r="H157" s="10">
        <v>101.9</v>
      </c>
      <c r="I157" s="10">
        <v>103.8</v>
      </c>
      <c r="J157" s="10">
        <v>104.1</v>
      </c>
      <c r="K157" s="10">
        <v>106.5</v>
      </c>
      <c r="L157" s="10">
        <v>101.4</v>
      </c>
      <c r="M157" s="10">
        <v>103.3</v>
      </c>
      <c r="N157" s="10">
        <v>103.3</v>
      </c>
      <c r="O157" s="10">
        <v>101</v>
      </c>
      <c r="P157" s="10">
        <v>102.8</v>
      </c>
      <c r="Q157" s="10">
        <v>102.7</v>
      </c>
      <c r="R157" s="10">
        <v>103.6</v>
      </c>
      <c r="S157" s="10">
        <v>102.4</v>
      </c>
      <c r="T157" s="10">
        <v>103.3</v>
      </c>
      <c r="U157" s="10">
        <v>103.2</v>
      </c>
      <c r="V157" s="10">
        <v>103</v>
      </c>
      <c r="W157" s="10">
        <v>103.6</v>
      </c>
      <c r="X157" s="10">
        <v>104.3</v>
      </c>
      <c r="Y157" s="10">
        <v>103.6</v>
      </c>
      <c r="Z157" s="10">
        <v>101.1</v>
      </c>
      <c r="AA157" s="10">
        <v>100.8</v>
      </c>
      <c r="AB157">
        <v>103.9</v>
      </c>
      <c r="AC157">
        <v>102.6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763.6</v>
      </c>
      <c r="E158" s="10">
        <v>99.9</v>
      </c>
      <c r="F158" s="10">
        <v>95.9</v>
      </c>
      <c r="G158" s="10">
        <v>103.4</v>
      </c>
      <c r="H158" s="10">
        <v>103.4</v>
      </c>
      <c r="I158" s="10">
        <v>110.3</v>
      </c>
      <c r="J158" s="10">
        <v>108.1</v>
      </c>
      <c r="K158" s="10">
        <v>108</v>
      </c>
      <c r="L158" s="10">
        <v>100.4</v>
      </c>
      <c r="M158" s="10">
        <v>108.2</v>
      </c>
      <c r="N158" s="10">
        <v>112.4</v>
      </c>
      <c r="O158" s="10">
        <v>106.5</v>
      </c>
      <c r="P158" s="10">
        <v>107.4</v>
      </c>
      <c r="Q158" s="10">
        <v>108.5</v>
      </c>
      <c r="R158" s="10">
        <v>111.1</v>
      </c>
      <c r="S158" s="10">
        <v>106.7</v>
      </c>
      <c r="T158" s="10">
        <v>107.3</v>
      </c>
      <c r="U158" s="10">
        <v>110.5</v>
      </c>
      <c r="V158" s="10">
        <v>109.3</v>
      </c>
      <c r="W158" s="10">
        <v>103.4</v>
      </c>
      <c r="X158" s="10">
        <v>106.3</v>
      </c>
      <c r="Y158" s="10">
        <v>105.9</v>
      </c>
      <c r="Z158" s="10">
        <v>110.8</v>
      </c>
      <c r="AA158" s="10">
        <v>105</v>
      </c>
      <c r="AB158">
        <v>104.1</v>
      </c>
      <c r="AC158">
        <v>111.1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311.8</v>
      </c>
      <c r="E159" s="12">
        <v>86.5</v>
      </c>
      <c r="F159" s="12">
        <v>83.1</v>
      </c>
      <c r="G159" s="12">
        <v>83</v>
      </c>
      <c r="H159" s="12">
        <v>84.4</v>
      </c>
      <c r="I159" s="12">
        <v>81.5</v>
      </c>
      <c r="J159" s="12">
        <v>78.099999999999994</v>
      </c>
      <c r="K159" s="12">
        <v>82.6</v>
      </c>
      <c r="L159" s="12">
        <v>74.900000000000006</v>
      </c>
      <c r="M159" s="12">
        <v>82.5</v>
      </c>
      <c r="N159" s="12">
        <v>82.4</v>
      </c>
      <c r="O159" s="12">
        <v>81.2</v>
      </c>
      <c r="P159" s="12">
        <v>82.7</v>
      </c>
      <c r="Q159" s="12">
        <v>83.1</v>
      </c>
      <c r="R159" s="12">
        <v>79</v>
      </c>
      <c r="S159" s="12">
        <v>85.4</v>
      </c>
      <c r="T159" s="12">
        <v>85.9</v>
      </c>
      <c r="U159" s="12">
        <v>80.5</v>
      </c>
      <c r="V159" s="12">
        <v>82</v>
      </c>
      <c r="W159" s="12">
        <v>77.5</v>
      </c>
      <c r="X159" s="12">
        <v>74.7</v>
      </c>
      <c r="Y159" s="12">
        <v>81.3</v>
      </c>
      <c r="Z159" s="12">
        <v>84.1</v>
      </c>
      <c r="AA159" s="12">
        <v>80.900000000000006</v>
      </c>
      <c r="AB159" s="12">
        <v>79.400000000000006</v>
      </c>
      <c r="AC159" s="12">
        <v>79.900000000000006</v>
      </c>
    </row>
  </sheetData>
  <phoneticPr fontId="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96D3-BBEF-4AE1-95C2-EF02E70523F3}">
  <dimension ref="A1:AC159"/>
  <sheetViews>
    <sheetView showGridLines="0" topLeftCell="U1" workbookViewId="0">
      <selection activeCell="AC4" sqref="AC4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168</v>
      </c>
    </row>
    <row r="2" spans="1:29" x14ac:dyDescent="0.3">
      <c r="A2" t="str">
        <f>VLOOKUP(A1,目次!B4:D11,2,0)</f>
        <v>항목: 종합 계절조정지수 [월차] 출하, 2020=100</v>
      </c>
    </row>
    <row r="3" spans="1:29" ht="33" customHeight="1" x14ac:dyDescent="0.3">
      <c r="A3" s="14"/>
      <c r="B3" s="15"/>
      <c r="C3" s="15"/>
      <c r="D3" s="9" t="s">
        <v>357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358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365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 s="10">
        <v>96.5</v>
      </c>
      <c r="F5" s="10">
        <v>96.1</v>
      </c>
      <c r="G5" s="10">
        <v>100</v>
      </c>
      <c r="H5" s="10">
        <v>99.7</v>
      </c>
      <c r="I5" s="10">
        <v>102.8</v>
      </c>
      <c r="J5" s="10">
        <v>99.5</v>
      </c>
      <c r="K5" s="10">
        <v>101</v>
      </c>
      <c r="L5" s="10">
        <v>99.1</v>
      </c>
      <c r="M5" s="10">
        <v>99.9</v>
      </c>
      <c r="N5" s="10">
        <v>101.1</v>
      </c>
      <c r="O5" s="10">
        <v>99.5</v>
      </c>
      <c r="P5" s="10">
        <v>99.5</v>
      </c>
      <c r="Q5" s="10">
        <v>99.1</v>
      </c>
      <c r="R5" s="10">
        <v>100.7</v>
      </c>
      <c r="S5" s="10">
        <v>99.3</v>
      </c>
      <c r="T5" s="10">
        <v>99.2</v>
      </c>
      <c r="U5" s="10">
        <v>100.4</v>
      </c>
      <c r="V5" s="10">
        <v>100.3</v>
      </c>
      <c r="W5" s="10">
        <v>98.8</v>
      </c>
      <c r="X5" s="10">
        <v>98.9</v>
      </c>
      <c r="Y5" s="10">
        <v>99.6</v>
      </c>
      <c r="Z5" s="10">
        <v>100.5</v>
      </c>
      <c r="AA5" s="10">
        <v>99.5</v>
      </c>
      <c r="AB5">
        <v>98.4</v>
      </c>
      <c r="AC5">
        <v>102.1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9986</v>
      </c>
      <c r="E6" s="10">
        <v>96.4</v>
      </c>
      <c r="F6" s="10">
        <v>96.1</v>
      </c>
      <c r="G6" s="10">
        <v>100</v>
      </c>
      <c r="H6" s="10">
        <v>99.6</v>
      </c>
      <c r="I6" s="10">
        <v>102.8</v>
      </c>
      <c r="J6" s="10">
        <v>99.4</v>
      </c>
      <c r="K6" s="10">
        <v>101</v>
      </c>
      <c r="L6" s="10">
        <v>99.2</v>
      </c>
      <c r="M6" s="10">
        <v>99.9</v>
      </c>
      <c r="N6" s="10">
        <v>101.1</v>
      </c>
      <c r="O6" s="10">
        <v>99.5</v>
      </c>
      <c r="P6" s="10">
        <v>99.5</v>
      </c>
      <c r="Q6" s="10">
        <v>99.2</v>
      </c>
      <c r="R6" s="10">
        <v>100.7</v>
      </c>
      <c r="S6" s="10">
        <v>99.3</v>
      </c>
      <c r="T6" s="10">
        <v>99.2</v>
      </c>
      <c r="U6" s="10">
        <v>100.5</v>
      </c>
      <c r="V6" s="10">
        <v>100.2</v>
      </c>
      <c r="W6" s="10">
        <v>98.8</v>
      </c>
      <c r="X6" s="10">
        <v>98.9</v>
      </c>
      <c r="Y6" s="10">
        <v>99.6</v>
      </c>
      <c r="Z6" s="10">
        <v>100.5</v>
      </c>
      <c r="AA6" s="10">
        <v>99.5</v>
      </c>
      <c r="AB6">
        <v>98.4</v>
      </c>
      <c r="AC6">
        <v>102.2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857.3</v>
      </c>
      <c r="E7" s="10">
        <v>99.7</v>
      </c>
      <c r="F7" s="10">
        <v>99.1</v>
      </c>
      <c r="G7" s="10">
        <v>100</v>
      </c>
      <c r="H7" s="10">
        <v>99.3</v>
      </c>
      <c r="I7" s="10">
        <v>100.4</v>
      </c>
      <c r="J7" s="10">
        <v>98.1</v>
      </c>
      <c r="K7" s="10">
        <v>100.7</v>
      </c>
      <c r="L7" s="10">
        <v>95.2</v>
      </c>
      <c r="M7" s="10">
        <v>100.4</v>
      </c>
      <c r="N7" s="10">
        <v>99.1</v>
      </c>
      <c r="O7" s="10">
        <v>97.8</v>
      </c>
      <c r="P7" s="10">
        <v>99</v>
      </c>
      <c r="Q7" s="10">
        <v>99.5</v>
      </c>
      <c r="R7" s="10">
        <v>100.1</v>
      </c>
      <c r="S7" s="10">
        <v>96.6</v>
      </c>
      <c r="T7" s="10">
        <v>96.6</v>
      </c>
      <c r="U7" s="10">
        <v>96.7</v>
      </c>
      <c r="V7" s="10">
        <v>96.3</v>
      </c>
      <c r="W7" s="10">
        <v>95.9</v>
      </c>
      <c r="X7" s="10">
        <v>97</v>
      </c>
      <c r="Y7" s="10">
        <v>95.5</v>
      </c>
      <c r="Z7" s="10">
        <v>94.4</v>
      </c>
      <c r="AA7" s="10">
        <v>95.8</v>
      </c>
      <c r="AB7">
        <v>93.4</v>
      </c>
      <c r="AC7">
        <v>98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517.20000000000005</v>
      </c>
      <c r="E8" s="10">
        <v>100.8</v>
      </c>
      <c r="F8" s="10">
        <v>96</v>
      </c>
      <c r="G8" s="10">
        <v>99.1</v>
      </c>
      <c r="H8" s="10">
        <v>98.8</v>
      </c>
      <c r="I8" s="10">
        <v>99.7</v>
      </c>
      <c r="J8" s="10">
        <v>97.3</v>
      </c>
      <c r="K8" s="10">
        <v>102.2</v>
      </c>
      <c r="L8" s="10">
        <v>93.7</v>
      </c>
      <c r="M8" s="10">
        <v>100.4</v>
      </c>
      <c r="N8" s="10">
        <v>97.7</v>
      </c>
      <c r="O8" s="10">
        <v>97.5</v>
      </c>
      <c r="P8" s="10">
        <v>99.1</v>
      </c>
      <c r="Q8" s="10">
        <v>98.2</v>
      </c>
      <c r="R8" s="10">
        <v>97.5</v>
      </c>
      <c r="S8" s="10">
        <v>95.1</v>
      </c>
      <c r="T8" s="10">
        <v>95.5</v>
      </c>
      <c r="U8" s="10">
        <v>97</v>
      </c>
      <c r="V8" s="10">
        <v>96.8</v>
      </c>
      <c r="W8" s="10">
        <v>95.3</v>
      </c>
      <c r="X8" s="10">
        <v>100</v>
      </c>
      <c r="Y8" s="10">
        <v>95.2</v>
      </c>
      <c r="Z8" s="10">
        <v>93</v>
      </c>
      <c r="AA8" s="10">
        <v>95.3</v>
      </c>
      <c r="AB8">
        <v>93.1</v>
      </c>
      <c r="AC8">
        <v>97.3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28.5</v>
      </c>
      <c r="E9" s="10">
        <v>80.599999999999994</v>
      </c>
      <c r="F9" s="10">
        <v>77.400000000000006</v>
      </c>
      <c r="G9" s="10">
        <v>84.2</v>
      </c>
      <c r="H9" s="10">
        <v>81.7</v>
      </c>
      <c r="I9" s="10">
        <v>89.5</v>
      </c>
      <c r="J9" s="10">
        <v>59.1</v>
      </c>
      <c r="K9" s="10">
        <v>88.2</v>
      </c>
      <c r="L9" s="10">
        <v>78.400000000000006</v>
      </c>
      <c r="M9" s="10">
        <v>93.3</v>
      </c>
      <c r="N9" s="10">
        <v>79.8</v>
      </c>
      <c r="O9" s="10">
        <v>71.2</v>
      </c>
      <c r="P9" s="10">
        <v>82.6</v>
      </c>
      <c r="Q9" s="10">
        <v>77.3</v>
      </c>
      <c r="R9" s="10">
        <v>79.400000000000006</v>
      </c>
      <c r="S9" s="10">
        <v>86.3</v>
      </c>
      <c r="T9" s="10">
        <v>72.900000000000006</v>
      </c>
      <c r="U9" s="10">
        <v>74</v>
      </c>
      <c r="V9" s="10">
        <v>77.3</v>
      </c>
      <c r="W9" s="10">
        <v>70.2</v>
      </c>
      <c r="X9" s="10">
        <v>80</v>
      </c>
      <c r="Y9" s="10">
        <v>66.099999999999994</v>
      </c>
      <c r="Z9" s="10">
        <v>61</v>
      </c>
      <c r="AA9" s="10">
        <v>80.2</v>
      </c>
      <c r="AB9">
        <v>67.599999999999994</v>
      </c>
      <c r="AC9">
        <v>60.4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259.60000000000002</v>
      </c>
      <c r="E10" s="10">
        <v>104.4</v>
      </c>
      <c r="F10" s="10">
        <v>96.2</v>
      </c>
      <c r="G10" s="10">
        <v>100.1</v>
      </c>
      <c r="H10" s="10">
        <v>102.1</v>
      </c>
      <c r="I10" s="10">
        <v>98.7</v>
      </c>
      <c r="J10" s="10">
        <v>99.1</v>
      </c>
      <c r="K10" s="10">
        <v>104.6</v>
      </c>
      <c r="L10" s="10">
        <v>95.2</v>
      </c>
      <c r="M10" s="10">
        <v>99.4</v>
      </c>
      <c r="N10" s="10">
        <v>97.6</v>
      </c>
      <c r="O10" s="10">
        <v>97.8</v>
      </c>
      <c r="P10" s="10">
        <v>104.4</v>
      </c>
      <c r="Q10" s="10">
        <v>97.2</v>
      </c>
      <c r="R10" s="10">
        <v>97.2</v>
      </c>
      <c r="S10" s="10">
        <v>93.5</v>
      </c>
      <c r="T10" s="10">
        <v>96.8</v>
      </c>
      <c r="U10" s="10">
        <v>95.7</v>
      </c>
      <c r="V10" s="10">
        <v>95.7</v>
      </c>
      <c r="W10" s="10">
        <v>95.9</v>
      </c>
      <c r="X10" s="10">
        <v>100.3</v>
      </c>
      <c r="Y10" s="10">
        <v>95.1</v>
      </c>
      <c r="Z10" s="10">
        <v>94.4</v>
      </c>
      <c r="AA10" s="10">
        <v>96.6</v>
      </c>
      <c r="AB10">
        <v>96.3</v>
      </c>
      <c r="AC10">
        <v>98.1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89.4</v>
      </c>
      <c r="E11" s="10">
        <v>101.5</v>
      </c>
      <c r="F11" s="10">
        <v>98.3</v>
      </c>
      <c r="G11" s="10">
        <v>99.7</v>
      </c>
      <c r="H11" s="10">
        <v>99.4</v>
      </c>
      <c r="I11" s="10">
        <v>101.4</v>
      </c>
      <c r="J11" s="10">
        <v>98.2</v>
      </c>
      <c r="K11" s="10">
        <v>100.6</v>
      </c>
      <c r="L11" s="10">
        <v>95.5</v>
      </c>
      <c r="M11" s="10">
        <v>106.1</v>
      </c>
      <c r="N11" s="10">
        <v>99.3</v>
      </c>
      <c r="O11" s="10">
        <v>98.9</v>
      </c>
      <c r="P11" s="10">
        <v>97.1</v>
      </c>
      <c r="Q11" s="10">
        <v>101.2</v>
      </c>
      <c r="R11" s="10">
        <v>101</v>
      </c>
      <c r="S11" s="10">
        <v>97.1</v>
      </c>
      <c r="T11" s="10">
        <v>96.5</v>
      </c>
      <c r="U11" s="10">
        <v>105.5</v>
      </c>
      <c r="V11" s="10">
        <v>100.5</v>
      </c>
      <c r="W11" s="10">
        <v>98.5</v>
      </c>
      <c r="X11" s="10">
        <v>104.8</v>
      </c>
      <c r="Y11" s="10">
        <v>97.1</v>
      </c>
      <c r="Z11" s="10">
        <v>94.3</v>
      </c>
      <c r="AA11" s="10">
        <v>97.6</v>
      </c>
      <c r="AB11">
        <v>96.4</v>
      </c>
      <c r="AC11">
        <v>100.7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39.6</v>
      </c>
      <c r="E12" s="10">
        <v>87</v>
      </c>
      <c r="F12" s="10">
        <v>88.9</v>
      </c>
      <c r="G12" s="10">
        <v>95</v>
      </c>
      <c r="H12" s="10">
        <v>88.1</v>
      </c>
      <c r="I12" s="10">
        <v>87.6</v>
      </c>
      <c r="J12" s="10">
        <v>83.2</v>
      </c>
      <c r="K12" s="10">
        <v>98.5</v>
      </c>
      <c r="L12" s="10">
        <v>79.900000000000006</v>
      </c>
      <c r="M12" s="10">
        <v>90.5</v>
      </c>
      <c r="N12" s="10">
        <v>86.9</v>
      </c>
      <c r="O12" s="10">
        <v>96</v>
      </c>
      <c r="P12" s="10">
        <v>87.5</v>
      </c>
      <c r="Q12" s="10">
        <v>88.2</v>
      </c>
      <c r="R12" s="10">
        <v>89.9</v>
      </c>
      <c r="S12" s="10">
        <v>86.8</v>
      </c>
      <c r="T12" s="10">
        <v>86.2</v>
      </c>
      <c r="U12" s="10">
        <v>87.1</v>
      </c>
      <c r="V12" s="10">
        <v>86.7</v>
      </c>
      <c r="W12" s="10">
        <v>82.3</v>
      </c>
      <c r="X12" s="10">
        <v>89.1</v>
      </c>
      <c r="Y12" s="10">
        <v>83.5</v>
      </c>
      <c r="Z12" s="10">
        <v>86</v>
      </c>
      <c r="AA12" s="10">
        <v>80.8</v>
      </c>
      <c r="AB12">
        <v>83.5</v>
      </c>
      <c r="AC12">
        <v>83.9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47.4</v>
      </c>
      <c r="E13" s="10">
        <v>96</v>
      </c>
      <c r="F13" s="10">
        <v>97.5</v>
      </c>
      <c r="G13" s="10">
        <v>95.9</v>
      </c>
      <c r="H13" s="10">
        <v>99.7</v>
      </c>
      <c r="I13" s="10">
        <v>106</v>
      </c>
      <c r="J13" s="10">
        <v>100.2</v>
      </c>
      <c r="K13" s="10">
        <v>98.4</v>
      </c>
      <c r="L13" s="10">
        <v>89.8</v>
      </c>
      <c r="M13" s="10">
        <v>102.9</v>
      </c>
      <c r="N13" s="10">
        <v>98</v>
      </c>
      <c r="O13" s="10">
        <v>100.8</v>
      </c>
      <c r="P13" s="10">
        <v>99.4</v>
      </c>
      <c r="Q13" s="10">
        <v>101.3</v>
      </c>
      <c r="R13" s="10">
        <v>98.7</v>
      </c>
      <c r="S13" s="10">
        <v>95.2</v>
      </c>
      <c r="T13" s="10">
        <v>97.4</v>
      </c>
      <c r="U13" s="10">
        <v>97.8</v>
      </c>
      <c r="V13" s="10">
        <v>99.3</v>
      </c>
      <c r="W13" s="10">
        <v>95.3</v>
      </c>
      <c r="X13" s="10">
        <v>101.6</v>
      </c>
      <c r="Y13" s="10">
        <v>93</v>
      </c>
      <c r="Z13" s="10">
        <v>89.6</v>
      </c>
      <c r="AA13" s="10">
        <v>98.6</v>
      </c>
      <c r="AB13">
        <v>89.3</v>
      </c>
      <c r="AC13">
        <v>101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52.7</v>
      </c>
      <c r="E14" s="10">
        <v>107.4</v>
      </c>
      <c r="F14" s="10">
        <v>107.7</v>
      </c>
      <c r="G14" s="10">
        <v>107.2</v>
      </c>
      <c r="H14" s="10">
        <v>105.9</v>
      </c>
      <c r="I14" s="10">
        <v>113.7</v>
      </c>
      <c r="J14" s="10">
        <v>108.4</v>
      </c>
      <c r="K14" s="10">
        <v>109.2</v>
      </c>
      <c r="L14" s="10">
        <v>104.3</v>
      </c>
      <c r="M14" s="10">
        <v>104.7</v>
      </c>
      <c r="N14" s="10">
        <v>105.9</v>
      </c>
      <c r="O14" s="10">
        <v>102.5</v>
      </c>
      <c r="P14" s="10">
        <v>102.9</v>
      </c>
      <c r="Q14" s="10">
        <v>109</v>
      </c>
      <c r="R14" s="10">
        <v>109.8</v>
      </c>
      <c r="S14" s="10">
        <v>109</v>
      </c>
      <c r="T14" s="10">
        <v>104.8</v>
      </c>
      <c r="U14" s="10">
        <v>115</v>
      </c>
      <c r="V14" s="10">
        <v>108.8</v>
      </c>
      <c r="W14" s="10">
        <v>108.3</v>
      </c>
      <c r="X14" s="10">
        <v>105.9</v>
      </c>
      <c r="Y14" s="10">
        <v>108.1</v>
      </c>
      <c r="Z14" s="10">
        <v>108.3</v>
      </c>
      <c r="AA14" s="10">
        <v>107.1</v>
      </c>
      <c r="AB14">
        <v>106.5</v>
      </c>
      <c r="AC14">
        <v>109.4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340.1</v>
      </c>
      <c r="E15" s="10">
        <v>97.5</v>
      </c>
      <c r="F15" s="10">
        <v>101.8</v>
      </c>
      <c r="G15" s="10">
        <v>101.1</v>
      </c>
      <c r="H15" s="10">
        <v>99.8</v>
      </c>
      <c r="I15" s="10">
        <v>102.8</v>
      </c>
      <c r="J15" s="10">
        <v>99.7</v>
      </c>
      <c r="K15" s="10">
        <v>100.2</v>
      </c>
      <c r="L15" s="10">
        <v>99.3</v>
      </c>
      <c r="M15" s="10">
        <v>99.2</v>
      </c>
      <c r="N15" s="10">
        <v>101.1</v>
      </c>
      <c r="O15" s="10">
        <v>99.2</v>
      </c>
      <c r="P15" s="10">
        <v>98.8</v>
      </c>
      <c r="Q15" s="10">
        <v>99.8</v>
      </c>
      <c r="R15" s="10">
        <v>103.2</v>
      </c>
      <c r="S15" s="10">
        <v>98.8</v>
      </c>
      <c r="T15" s="10">
        <v>98</v>
      </c>
      <c r="U15" s="10">
        <v>97.2</v>
      </c>
      <c r="V15" s="10">
        <v>95.6</v>
      </c>
      <c r="W15" s="10">
        <v>96.8</v>
      </c>
      <c r="X15" s="10">
        <v>96.3</v>
      </c>
      <c r="Y15" s="10">
        <v>96.4</v>
      </c>
      <c r="Z15" s="10">
        <v>96.2</v>
      </c>
      <c r="AA15" s="10">
        <v>95.7</v>
      </c>
      <c r="AB15">
        <v>92.6</v>
      </c>
      <c r="AC15">
        <v>97.3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144.69999999999999</v>
      </c>
      <c r="E16" s="10">
        <v>93.6</v>
      </c>
      <c r="F16" s="10">
        <v>98.8</v>
      </c>
      <c r="G16" s="10">
        <v>101.5</v>
      </c>
      <c r="H16" s="10">
        <v>97</v>
      </c>
      <c r="I16" s="10">
        <v>97.7</v>
      </c>
      <c r="J16" s="10">
        <v>95.8</v>
      </c>
      <c r="K16" s="10">
        <v>95.2</v>
      </c>
      <c r="L16" s="10">
        <v>96.1</v>
      </c>
      <c r="M16" s="10">
        <v>95</v>
      </c>
      <c r="N16" s="10">
        <v>94.2</v>
      </c>
      <c r="O16" s="10">
        <v>94.6</v>
      </c>
      <c r="P16" s="10">
        <v>91.4</v>
      </c>
      <c r="Q16" s="10">
        <v>96</v>
      </c>
      <c r="R16" s="10">
        <v>97.8</v>
      </c>
      <c r="S16" s="10">
        <v>92.2</v>
      </c>
      <c r="T16" s="10">
        <v>89.7</v>
      </c>
      <c r="U16" s="10">
        <v>81.8</v>
      </c>
      <c r="V16" s="10">
        <v>79.400000000000006</v>
      </c>
      <c r="W16" s="10">
        <v>84.3</v>
      </c>
      <c r="X16" s="10">
        <v>83</v>
      </c>
      <c r="Y16" s="10">
        <v>84.1</v>
      </c>
      <c r="Z16" s="10">
        <v>82.4</v>
      </c>
      <c r="AA16" s="10">
        <v>84.7</v>
      </c>
      <c r="AB16">
        <v>77.900000000000006</v>
      </c>
      <c r="AC16">
        <v>80.400000000000006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81.900000000000006</v>
      </c>
      <c r="E17" s="10">
        <v>96.6</v>
      </c>
      <c r="F17" s="10">
        <v>97.2</v>
      </c>
      <c r="G17" s="10">
        <v>95.9</v>
      </c>
      <c r="H17" s="10">
        <v>95.6</v>
      </c>
      <c r="I17" s="10">
        <v>98.2</v>
      </c>
      <c r="J17" s="10">
        <v>97.5</v>
      </c>
      <c r="K17" s="10">
        <v>97.6</v>
      </c>
      <c r="L17" s="10">
        <v>94.5</v>
      </c>
      <c r="M17" s="10">
        <v>98.3</v>
      </c>
      <c r="N17" s="10">
        <v>97.7</v>
      </c>
      <c r="O17" s="10">
        <v>95.7</v>
      </c>
      <c r="P17" s="10">
        <v>97.9</v>
      </c>
      <c r="Q17" s="10">
        <v>97.8</v>
      </c>
      <c r="R17" s="10">
        <v>98.6</v>
      </c>
      <c r="S17" s="10">
        <v>97.6</v>
      </c>
      <c r="T17" s="10">
        <v>98.3</v>
      </c>
      <c r="U17" s="10">
        <v>98.4</v>
      </c>
      <c r="V17" s="10">
        <v>98.5</v>
      </c>
      <c r="W17" s="10">
        <v>98.2</v>
      </c>
      <c r="X17" s="10">
        <v>97.3</v>
      </c>
      <c r="Y17" s="10">
        <v>98.7</v>
      </c>
      <c r="Z17" s="10">
        <v>99.4</v>
      </c>
      <c r="AA17" s="10">
        <v>98.1</v>
      </c>
      <c r="AB17">
        <v>97.2</v>
      </c>
      <c r="AC17">
        <v>103.2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57.4</v>
      </c>
      <c r="E18" s="10">
        <v>103.3</v>
      </c>
      <c r="F18" s="10">
        <v>107.8</v>
      </c>
      <c r="G18" s="10">
        <v>109.1</v>
      </c>
      <c r="H18" s="10">
        <v>108.8</v>
      </c>
      <c r="I18" s="10">
        <v>109.8</v>
      </c>
      <c r="J18" s="10">
        <v>105</v>
      </c>
      <c r="K18" s="10">
        <v>105.9</v>
      </c>
      <c r="L18" s="10">
        <v>106.7</v>
      </c>
      <c r="M18" s="10">
        <v>107.1</v>
      </c>
      <c r="N18" s="10">
        <v>116.6</v>
      </c>
      <c r="O18" s="10">
        <v>110.5</v>
      </c>
      <c r="P18" s="10">
        <v>111.9</v>
      </c>
      <c r="Q18" s="10">
        <v>111.3</v>
      </c>
      <c r="R18" s="10">
        <v>113.4</v>
      </c>
      <c r="S18" s="10">
        <v>109.7</v>
      </c>
      <c r="T18" s="10">
        <v>110.7</v>
      </c>
      <c r="U18" s="10">
        <v>117.4</v>
      </c>
      <c r="V18" s="10">
        <v>117.3</v>
      </c>
      <c r="W18" s="10">
        <v>116.7</v>
      </c>
      <c r="X18" s="10">
        <v>121.6</v>
      </c>
      <c r="Y18" s="10">
        <v>113.9</v>
      </c>
      <c r="Z18" s="10">
        <v>116.3</v>
      </c>
      <c r="AA18" s="10">
        <v>112</v>
      </c>
      <c r="AB18">
        <v>111.5</v>
      </c>
      <c r="AC18">
        <v>128.80000000000001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56.1</v>
      </c>
      <c r="E19" s="10">
        <v>101.7</v>
      </c>
      <c r="F19" s="10">
        <v>105.1</v>
      </c>
      <c r="G19" s="10">
        <v>104.4</v>
      </c>
      <c r="H19" s="10">
        <v>104.8</v>
      </c>
      <c r="I19" s="10">
        <v>113.2</v>
      </c>
      <c r="J19" s="10">
        <v>107.3</v>
      </c>
      <c r="K19" s="10">
        <v>108.4</v>
      </c>
      <c r="L19" s="10">
        <v>103.5</v>
      </c>
      <c r="M19" s="10">
        <v>104.8</v>
      </c>
      <c r="N19" s="10">
        <v>109.1</v>
      </c>
      <c r="O19" s="10">
        <v>106.9</v>
      </c>
      <c r="P19" s="10">
        <v>107.8</v>
      </c>
      <c r="Q19" s="10">
        <v>109.3</v>
      </c>
      <c r="R19" s="10">
        <v>108.1</v>
      </c>
      <c r="S19" s="10">
        <v>108</v>
      </c>
      <c r="T19" s="10">
        <v>105.1</v>
      </c>
      <c r="U19" s="10">
        <v>112.2</v>
      </c>
      <c r="V19" s="10">
        <v>107.6</v>
      </c>
      <c r="W19" s="10">
        <v>106.5</v>
      </c>
      <c r="X19" s="10">
        <v>105.6</v>
      </c>
      <c r="Y19" s="10">
        <v>106.2</v>
      </c>
      <c r="Z19" s="10">
        <v>106.5</v>
      </c>
      <c r="AA19" s="10">
        <v>105.2</v>
      </c>
      <c r="AB19">
        <v>102.5</v>
      </c>
      <c r="AC19">
        <v>112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424.8</v>
      </c>
      <c r="E20" s="10">
        <v>92</v>
      </c>
      <c r="F20" s="10">
        <v>90.7</v>
      </c>
      <c r="G20" s="10">
        <v>92</v>
      </c>
      <c r="H20" s="10">
        <v>94.8</v>
      </c>
      <c r="I20" s="10">
        <v>96.2</v>
      </c>
      <c r="J20" s="10">
        <v>91.9</v>
      </c>
      <c r="K20" s="10">
        <v>97.1</v>
      </c>
      <c r="L20" s="10">
        <v>91.3</v>
      </c>
      <c r="M20" s="10">
        <v>91.2</v>
      </c>
      <c r="N20" s="10">
        <v>94.3</v>
      </c>
      <c r="O20" s="10">
        <v>92.5</v>
      </c>
      <c r="P20" s="10">
        <v>93.2</v>
      </c>
      <c r="Q20" s="10">
        <v>94</v>
      </c>
      <c r="R20" s="10">
        <v>93.4</v>
      </c>
      <c r="S20" s="10">
        <v>93.4</v>
      </c>
      <c r="T20" s="10">
        <v>89.8</v>
      </c>
      <c r="U20" s="10">
        <v>91</v>
      </c>
      <c r="V20" s="10">
        <v>91.6</v>
      </c>
      <c r="W20" s="10">
        <v>90.9</v>
      </c>
      <c r="X20" s="10">
        <v>85.1</v>
      </c>
      <c r="Y20" s="10">
        <v>90.4</v>
      </c>
      <c r="Z20" s="10">
        <v>90.7</v>
      </c>
      <c r="AA20" s="10">
        <v>87.5</v>
      </c>
      <c r="AB20">
        <v>87.1</v>
      </c>
      <c r="AC20">
        <v>93.4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56.8</v>
      </c>
      <c r="E21" s="10">
        <v>90.6</v>
      </c>
      <c r="F21" s="10">
        <v>86.8</v>
      </c>
      <c r="G21" s="10">
        <v>87.6</v>
      </c>
      <c r="H21" s="10">
        <v>114.9</v>
      </c>
      <c r="I21" s="10">
        <v>91.9</v>
      </c>
      <c r="J21" s="10">
        <v>87.1</v>
      </c>
      <c r="K21" s="10">
        <v>110.2</v>
      </c>
      <c r="L21" s="10">
        <v>92.4</v>
      </c>
      <c r="M21" s="10">
        <v>84.2</v>
      </c>
      <c r="N21" s="10">
        <v>102.9</v>
      </c>
      <c r="O21" s="10">
        <v>84.5</v>
      </c>
      <c r="P21" s="10">
        <v>86.4</v>
      </c>
      <c r="Q21" s="10">
        <v>79.7</v>
      </c>
      <c r="R21" s="10">
        <v>88.1</v>
      </c>
      <c r="S21" s="10">
        <v>90.2</v>
      </c>
      <c r="T21" s="10">
        <v>80.7</v>
      </c>
      <c r="U21" s="10">
        <v>80.400000000000006</v>
      </c>
      <c r="V21" s="10">
        <v>94</v>
      </c>
      <c r="W21" s="10">
        <v>78</v>
      </c>
      <c r="X21" s="10">
        <v>66.7</v>
      </c>
      <c r="Y21" s="10">
        <v>78.400000000000006</v>
      </c>
      <c r="Z21" s="10">
        <v>74.7</v>
      </c>
      <c r="AA21" s="10">
        <v>72.8</v>
      </c>
      <c r="AB21">
        <v>73.3</v>
      </c>
      <c r="AC21">
        <v>77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81.5</v>
      </c>
      <c r="E22" s="10">
        <v>85</v>
      </c>
      <c r="F22" s="10">
        <v>87.3</v>
      </c>
      <c r="G22" s="10">
        <v>88.2</v>
      </c>
      <c r="H22" s="10">
        <v>86.7</v>
      </c>
      <c r="I22" s="10">
        <v>92</v>
      </c>
      <c r="J22" s="10">
        <v>86.4</v>
      </c>
      <c r="K22" s="10">
        <v>88.8</v>
      </c>
      <c r="L22" s="10">
        <v>82.7</v>
      </c>
      <c r="M22" s="10">
        <v>85</v>
      </c>
      <c r="N22" s="10">
        <v>85.2</v>
      </c>
      <c r="O22" s="10">
        <v>86.2</v>
      </c>
      <c r="P22" s="10">
        <v>85.3</v>
      </c>
      <c r="Q22" s="10">
        <v>87.1</v>
      </c>
      <c r="R22" s="10">
        <v>86.1</v>
      </c>
      <c r="S22" s="10">
        <v>86.3</v>
      </c>
      <c r="T22" s="10">
        <v>86.5</v>
      </c>
      <c r="U22" s="10">
        <v>87.3</v>
      </c>
      <c r="V22" s="10">
        <v>83.6</v>
      </c>
      <c r="W22" s="10">
        <v>83.4</v>
      </c>
      <c r="X22" s="10">
        <v>79</v>
      </c>
      <c r="Y22" s="10">
        <v>82.5</v>
      </c>
      <c r="Z22" s="10">
        <v>83.1</v>
      </c>
      <c r="AA22" s="10">
        <v>78.900000000000006</v>
      </c>
      <c r="AB22">
        <v>79.3</v>
      </c>
      <c r="AC22">
        <v>84.5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50.1</v>
      </c>
      <c r="E23" s="10">
        <v>82.6</v>
      </c>
      <c r="F23" s="10">
        <v>79.400000000000006</v>
      </c>
      <c r="G23" s="10">
        <v>84.3</v>
      </c>
      <c r="H23" s="10">
        <v>83.8</v>
      </c>
      <c r="I23" s="10">
        <v>90.9</v>
      </c>
      <c r="J23" s="10">
        <v>83.3</v>
      </c>
      <c r="K23" s="10">
        <v>85.1</v>
      </c>
      <c r="L23" s="10">
        <v>84.6</v>
      </c>
      <c r="M23" s="10">
        <v>83.6</v>
      </c>
      <c r="N23" s="10">
        <v>83.1</v>
      </c>
      <c r="O23" s="10">
        <v>89.1</v>
      </c>
      <c r="P23" s="10">
        <v>91.4</v>
      </c>
      <c r="Q23" s="10">
        <v>90.5</v>
      </c>
      <c r="R23" s="10">
        <v>86.7</v>
      </c>
      <c r="S23" s="10">
        <v>85.7</v>
      </c>
      <c r="T23" s="10">
        <v>88.8</v>
      </c>
      <c r="U23" s="10">
        <v>88.6</v>
      </c>
      <c r="V23" s="10">
        <v>85.6</v>
      </c>
      <c r="W23" s="10">
        <v>84.3</v>
      </c>
      <c r="X23" s="10">
        <v>82.8</v>
      </c>
      <c r="Y23" s="10">
        <v>83.9</v>
      </c>
      <c r="Z23" s="10">
        <v>84.6</v>
      </c>
      <c r="AA23" s="10">
        <v>85</v>
      </c>
      <c r="AB23">
        <v>81.900000000000006</v>
      </c>
      <c r="AC23">
        <v>89.9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41.1</v>
      </c>
      <c r="E24" s="10">
        <v>95</v>
      </c>
      <c r="F24" s="10">
        <v>96.3</v>
      </c>
      <c r="G24" s="10">
        <v>94.2</v>
      </c>
      <c r="H24" s="10">
        <v>96.8</v>
      </c>
      <c r="I24" s="10">
        <v>99.8</v>
      </c>
      <c r="J24" s="10">
        <v>99.2</v>
      </c>
      <c r="K24" s="10">
        <v>98.5</v>
      </c>
      <c r="L24" s="10">
        <v>97.2</v>
      </c>
      <c r="M24" s="10">
        <v>95.7</v>
      </c>
      <c r="N24" s="10">
        <v>95</v>
      </c>
      <c r="O24" s="10">
        <v>92.3</v>
      </c>
      <c r="P24" s="10">
        <v>93.2</v>
      </c>
      <c r="Q24" s="10">
        <v>98.1</v>
      </c>
      <c r="R24" s="10">
        <v>96.8</v>
      </c>
      <c r="S24" s="10">
        <v>96.7</v>
      </c>
      <c r="T24" s="10">
        <v>94.3</v>
      </c>
      <c r="U24" s="10">
        <v>95.2</v>
      </c>
      <c r="V24" s="10">
        <v>95.3</v>
      </c>
      <c r="W24" s="10">
        <v>96.8</v>
      </c>
      <c r="X24" s="10">
        <v>91.6</v>
      </c>
      <c r="Y24" s="10">
        <v>99.8</v>
      </c>
      <c r="Z24" s="10">
        <v>100.4</v>
      </c>
      <c r="AA24" s="10">
        <v>95.8</v>
      </c>
      <c r="AB24">
        <v>95.9</v>
      </c>
      <c r="AC24">
        <v>99.4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18.8</v>
      </c>
      <c r="E25" s="10">
        <v>93.2</v>
      </c>
      <c r="F25" s="10">
        <v>90.8</v>
      </c>
      <c r="G25" s="10">
        <v>94.8</v>
      </c>
      <c r="H25" s="10">
        <v>90.7</v>
      </c>
      <c r="I25" s="10">
        <v>92.3</v>
      </c>
      <c r="J25" s="10">
        <v>89.2</v>
      </c>
      <c r="K25" s="10">
        <v>88.1</v>
      </c>
      <c r="L25" s="10">
        <v>82.7</v>
      </c>
      <c r="M25" s="10">
        <v>86.5</v>
      </c>
      <c r="N25" s="10">
        <v>83.6</v>
      </c>
      <c r="O25" s="10">
        <v>86.2</v>
      </c>
      <c r="P25" s="10">
        <v>85.5</v>
      </c>
      <c r="Q25" s="10">
        <v>86.6</v>
      </c>
      <c r="R25" s="10">
        <v>87.5</v>
      </c>
      <c r="S25" s="10">
        <v>85.9</v>
      </c>
      <c r="T25" s="10">
        <v>84.9</v>
      </c>
      <c r="U25" s="10">
        <v>83.6</v>
      </c>
      <c r="V25" s="10">
        <v>85.4</v>
      </c>
      <c r="W25" s="10">
        <v>87.8</v>
      </c>
      <c r="X25" s="10">
        <v>87</v>
      </c>
      <c r="Y25" s="10">
        <v>89.2</v>
      </c>
      <c r="Z25" s="10">
        <v>85.1</v>
      </c>
      <c r="AA25" s="10">
        <v>87.4</v>
      </c>
      <c r="AB25">
        <v>87.2</v>
      </c>
      <c r="AC25">
        <v>86.8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103.8</v>
      </c>
      <c r="E26" s="10">
        <v>88.8</v>
      </c>
      <c r="F26" s="10">
        <v>91.8</v>
      </c>
      <c r="G26" s="10">
        <v>90.6</v>
      </c>
      <c r="H26" s="10">
        <v>91.2</v>
      </c>
      <c r="I26" s="10">
        <v>90.9</v>
      </c>
      <c r="J26" s="10">
        <v>90.9</v>
      </c>
      <c r="K26" s="10">
        <v>92.6</v>
      </c>
      <c r="L26" s="10">
        <v>90.5</v>
      </c>
      <c r="M26" s="10">
        <v>91.3</v>
      </c>
      <c r="N26" s="10">
        <v>93.6</v>
      </c>
      <c r="O26" s="10">
        <v>93.8</v>
      </c>
      <c r="P26" s="10">
        <v>92</v>
      </c>
      <c r="Q26" s="10">
        <v>92.2</v>
      </c>
      <c r="R26" s="10">
        <v>92.1</v>
      </c>
      <c r="S26" s="10">
        <v>93</v>
      </c>
      <c r="T26" s="10">
        <v>87.1</v>
      </c>
      <c r="U26" s="10">
        <v>88</v>
      </c>
      <c r="V26" s="10">
        <v>89.1</v>
      </c>
      <c r="W26" s="10">
        <v>90.7</v>
      </c>
      <c r="X26" s="10">
        <v>87.2</v>
      </c>
      <c r="Y26" s="10">
        <v>89.7</v>
      </c>
      <c r="Z26" s="10">
        <v>93.1</v>
      </c>
      <c r="AA26" s="10">
        <v>86.7</v>
      </c>
      <c r="AB26">
        <v>84.7</v>
      </c>
      <c r="AC26">
        <v>92.9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72.7</v>
      </c>
      <c r="E27" s="10">
        <v>101.1</v>
      </c>
      <c r="F27" s="10">
        <v>101.7</v>
      </c>
      <c r="G27" s="10">
        <v>104.9</v>
      </c>
      <c r="H27" s="10">
        <v>106.9</v>
      </c>
      <c r="I27" s="10">
        <v>116.1</v>
      </c>
      <c r="J27" s="10">
        <v>107.6</v>
      </c>
      <c r="K27" s="10">
        <v>109.9</v>
      </c>
      <c r="L27" s="10">
        <v>106</v>
      </c>
      <c r="M27" s="10">
        <v>108.5</v>
      </c>
      <c r="N27" s="10">
        <v>112</v>
      </c>
      <c r="O27" s="10">
        <v>108.5</v>
      </c>
      <c r="P27" s="10">
        <v>107.7</v>
      </c>
      <c r="Q27" s="10">
        <v>109.3</v>
      </c>
      <c r="R27" s="10">
        <v>110.1</v>
      </c>
      <c r="S27" s="10">
        <v>108.5</v>
      </c>
      <c r="T27" s="10">
        <v>106.7</v>
      </c>
      <c r="U27" s="10">
        <v>113.7</v>
      </c>
      <c r="V27" s="10">
        <v>109.9</v>
      </c>
      <c r="W27" s="10">
        <v>109.1</v>
      </c>
      <c r="X27" s="10">
        <v>106.7</v>
      </c>
      <c r="Y27" s="10">
        <v>109.6</v>
      </c>
      <c r="Z27" s="10">
        <v>109.6</v>
      </c>
      <c r="AA27" s="10">
        <v>105.7</v>
      </c>
      <c r="AB27">
        <v>104.2</v>
      </c>
      <c r="AC27">
        <v>110.2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652.79999999999995</v>
      </c>
      <c r="E28" s="10">
        <v>116.5</v>
      </c>
      <c r="F28" s="10">
        <v>114.9</v>
      </c>
      <c r="G28" s="10">
        <v>123.2</v>
      </c>
      <c r="H28" s="10">
        <v>123.5</v>
      </c>
      <c r="I28" s="10">
        <v>119.3</v>
      </c>
      <c r="J28" s="10">
        <v>112.5</v>
      </c>
      <c r="K28" s="10">
        <v>116.2</v>
      </c>
      <c r="L28" s="10">
        <v>115.4</v>
      </c>
      <c r="M28" s="10">
        <v>112.6</v>
      </c>
      <c r="N28" s="10">
        <v>127</v>
      </c>
      <c r="O28" s="10">
        <v>116.9</v>
      </c>
      <c r="P28" s="10">
        <v>120.6</v>
      </c>
      <c r="Q28" s="10">
        <v>107.8</v>
      </c>
      <c r="R28" s="10">
        <v>119.6</v>
      </c>
      <c r="S28" s="10">
        <v>119.8</v>
      </c>
      <c r="T28" s="10">
        <v>115</v>
      </c>
      <c r="U28" s="10">
        <v>119.9</v>
      </c>
      <c r="V28" s="10">
        <v>119.8</v>
      </c>
      <c r="W28" s="10">
        <v>114.1</v>
      </c>
      <c r="X28" s="10">
        <v>114</v>
      </c>
      <c r="Y28" s="10">
        <v>120.2</v>
      </c>
      <c r="Z28" s="10">
        <v>119</v>
      </c>
      <c r="AA28" s="10">
        <v>123.2</v>
      </c>
      <c r="AB28">
        <v>119.5</v>
      </c>
      <c r="AC28">
        <v>121.9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36.299999999999997</v>
      </c>
      <c r="E29" s="10">
        <v>88.5</v>
      </c>
      <c r="F29" s="10">
        <v>94.2</v>
      </c>
      <c r="G29" s="10">
        <v>80.2</v>
      </c>
      <c r="H29" s="10">
        <v>79.400000000000006</v>
      </c>
      <c r="I29" s="10">
        <v>87.5</v>
      </c>
      <c r="J29" s="10">
        <v>68.3</v>
      </c>
      <c r="K29" s="10">
        <v>69.599999999999994</v>
      </c>
      <c r="L29" s="10">
        <v>65.099999999999994</v>
      </c>
      <c r="M29" s="10">
        <v>68.3</v>
      </c>
      <c r="N29" s="10">
        <v>67.2</v>
      </c>
      <c r="O29" s="10">
        <v>65.7</v>
      </c>
      <c r="P29" s="10">
        <v>67.2</v>
      </c>
      <c r="Q29" s="10">
        <v>64.900000000000006</v>
      </c>
      <c r="R29" s="10">
        <v>64.7</v>
      </c>
      <c r="S29" s="10">
        <v>70.7</v>
      </c>
      <c r="T29" s="10">
        <v>77.400000000000006</v>
      </c>
      <c r="U29" s="10">
        <v>76.599999999999994</v>
      </c>
      <c r="V29" s="10">
        <v>76.400000000000006</v>
      </c>
      <c r="W29" s="10">
        <v>79.8</v>
      </c>
      <c r="X29" s="10">
        <v>71.3</v>
      </c>
      <c r="Y29" s="10">
        <v>73.2</v>
      </c>
      <c r="Z29" s="10">
        <v>75.900000000000006</v>
      </c>
      <c r="AA29" s="10">
        <v>75.599999999999994</v>
      </c>
      <c r="AB29">
        <v>78.5</v>
      </c>
      <c r="AC29">
        <v>81.3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126.3</v>
      </c>
      <c r="E30" s="10">
        <v>122.8</v>
      </c>
      <c r="F30" s="10">
        <v>117.4</v>
      </c>
      <c r="G30" s="10">
        <v>124.2</v>
      </c>
      <c r="H30" s="10">
        <v>117.2</v>
      </c>
      <c r="I30" s="10">
        <v>117.5</v>
      </c>
      <c r="J30" s="10">
        <v>114.6</v>
      </c>
      <c r="K30" s="10">
        <v>110.2</v>
      </c>
      <c r="L30" s="10">
        <v>101</v>
      </c>
      <c r="M30" s="10">
        <v>107.8</v>
      </c>
      <c r="N30" s="10">
        <v>104.5</v>
      </c>
      <c r="O30" s="10">
        <v>90.2</v>
      </c>
      <c r="P30" s="10">
        <v>101.4</v>
      </c>
      <c r="Q30" s="10">
        <v>90.8</v>
      </c>
      <c r="R30" s="10">
        <v>101.6</v>
      </c>
      <c r="S30" s="10">
        <v>101</v>
      </c>
      <c r="T30" s="10">
        <v>102.7</v>
      </c>
      <c r="U30" s="10">
        <v>113.7</v>
      </c>
      <c r="V30" s="10">
        <v>106.1</v>
      </c>
      <c r="W30" s="10">
        <v>100.7</v>
      </c>
      <c r="X30" s="10">
        <v>105.7</v>
      </c>
      <c r="Y30" s="10">
        <v>102</v>
      </c>
      <c r="Z30" s="10">
        <v>106.7</v>
      </c>
      <c r="AA30" s="10">
        <v>107.4</v>
      </c>
      <c r="AB30">
        <v>102.4</v>
      </c>
      <c r="AC30">
        <v>116.2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37.5</v>
      </c>
      <c r="E31" s="10">
        <v>91.1</v>
      </c>
      <c r="F31" s="10">
        <v>97</v>
      </c>
      <c r="G31" s="10">
        <v>100.8</v>
      </c>
      <c r="H31" s="10">
        <v>107</v>
      </c>
      <c r="I31" s="10">
        <v>102.6</v>
      </c>
      <c r="J31" s="10">
        <v>97</v>
      </c>
      <c r="K31" s="10">
        <v>89</v>
      </c>
      <c r="L31" s="10">
        <v>97.7</v>
      </c>
      <c r="M31" s="10">
        <v>96.1</v>
      </c>
      <c r="N31" s="10">
        <v>94.7</v>
      </c>
      <c r="O31" s="10">
        <v>89.9</v>
      </c>
      <c r="P31" s="10">
        <v>94.5</v>
      </c>
      <c r="Q31" s="10">
        <v>97.5</v>
      </c>
      <c r="R31" s="10">
        <v>100.3</v>
      </c>
      <c r="S31" s="10">
        <v>94.2</v>
      </c>
      <c r="T31" s="10">
        <v>88.9</v>
      </c>
      <c r="U31" s="10">
        <v>97.5</v>
      </c>
      <c r="V31" s="10">
        <v>97.1</v>
      </c>
      <c r="W31" s="10">
        <v>113.3</v>
      </c>
      <c r="X31" s="10">
        <v>95.8</v>
      </c>
      <c r="Y31" s="10">
        <v>88.5</v>
      </c>
      <c r="Z31" s="10">
        <v>94.3</v>
      </c>
      <c r="AA31" s="10">
        <v>86.3</v>
      </c>
      <c r="AB31">
        <v>90.2</v>
      </c>
      <c r="AC31">
        <v>101.9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38.799999999999997</v>
      </c>
      <c r="E32" s="10">
        <v>109.4</v>
      </c>
      <c r="F32" s="10">
        <v>105.8</v>
      </c>
      <c r="G32" s="10">
        <v>102.4</v>
      </c>
      <c r="H32" s="10">
        <v>103.1</v>
      </c>
      <c r="I32" s="10">
        <v>98.7</v>
      </c>
      <c r="J32" s="10">
        <v>104.8</v>
      </c>
      <c r="K32" s="10">
        <v>104</v>
      </c>
      <c r="L32" s="10">
        <v>101.4</v>
      </c>
      <c r="M32" s="10">
        <v>112.7</v>
      </c>
      <c r="N32" s="10">
        <v>106.4</v>
      </c>
      <c r="O32" s="10">
        <v>94.8</v>
      </c>
      <c r="P32" s="10">
        <v>100.5</v>
      </c>
      <c r="Q32" s="10">
        <v>100.7</v>
      </c>
      <c r="R32" s="10">
        <v>101.1</v>
      </c>
      <c r="S32" s="10">
        <v>104.1</v>
      </c>
      <c r="T32" s="10">
        <v>98.5</v>
      </c>
      <c r="U32" s="10">
        <v>102.3</v>
      </c>
      <c r="V32" s="10">
        <v>116</v>
      </c>
      <c r="W32" s="10">
        <v>101.1</v>
      </c>
      <c r="X32" s="10">
        <v>91.9</v>
      </c>
      <c r="Y32" s="10">
        <v>89.8</v>
      </c>
      <c r="Z32" s="10">
        <v>90.3</v>
      </c>
      <c r="AA32" s="10">
        <v>93.4</v>
      </c>
      <c r="AB32">
        <v>92.5</v>
      </c>
      <c r="AC32">
        <v>107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72.5</v>
      </c>
      <c r="E33" s="10">
        <v>123.4</v>
      </c>
      <c r="F33" s="10">
        <v>113.7</v>
      </c>
      <c r="G33" s="10">
        <v>109.1</v>
      </c>
      <c r="H33" s="10">
        <v>106.8</v>
      </c>
      <c r="I33" s="10">
        <v>113.5</v>
      </c>
      <c r="J33" s="10">
        <v>108.2</v>
      </c>
      <c r="K33" s="10">
        <v>108</v>
      </c>
      <c r="L33" s="10">
        <v>113.4</v>
      </c>
      <c r="M33" s="10">
        <v>113.2</v>
      </c>
      <c r="N33" s="10">
        <v>115.4</v>
      </c>
      <c r="O33" s="10">
        <v>112.8</v>
      </c>
      <c r="P33" s="10">
        <v>116.5</v>
      </c>
      <c r="Q33" s="10">
        <v>119.8</v>
      </c>
      <c r="R33" s="10">
        <v>127.6</v>
      </c>
      <c r="S33" s="10">
        <v>117.2</v>
      </c>
      <c r="T33" s="10">
        <v>115.7</v>
      </c>
      <c r="U33" s="10">
        <v>112.9</v>
      </c>
      <c r="V33" s="10">
        <v>111.9</v>
      </c>
      <c r="W33" s="10">
        <v>113</v>
      </c>
      <c r="X33" s="10">
        <v>113.8</v>
      </c>
      <c r="Y33" s="10">
        <v>110.8</v>
      </c>
      <c r="Z33" s="10">
        <v>115.4</v>
      </c>
      <c r="AA33" s="10">
        <v>114.5</v>
      </c>
      <c r="AB33">
        <v>105</v>
      </c>
      <c r="AC33">
        <v>123.9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202</v>
      </c>
      <c r="E34" s="10">
        <v>144.6</v>
      </c>
      <c r="F34" s="10">
        <v>133.80000000000001</v>
      </c>
      <c r="G34" s="10">
        <v>155.1</v>
      </c>
      <c r="H34" s="10">
        <v>183.7</v>
      </c>
      <c r="I34" s="10">
        <v>149.80000000000001</v>
      </c>
      <c r="J34" s="10">
        <v>131.69999999999999</v>
      </c>
      <c r="K34" s="10">
        <v>148.1</v>
      </c>
      <c r="L34" s="10">
        <v>151.80000000000001</v>
      </c>
      <c r="M34" s="10">
        <v>130.9</v>
      </c>
      <c r="N34" s="10">
        <v>184.8</v>
      </c>
      <c r="O34" s="10">
        <v>165.2</v>
      </c>
      <c r="P34" s="10">
        <v>162.5</v>
      </c>
      <c r="Q34" s="10">
        <v>131.80000000000001</v>
      </c>
      <c r="R34" s="10">
        <v>154</v>
      </c>
      <c r="S34" s="10">
        <v>153.9</v>
      </c>
      <c r="T34" s="10">
        <v>145.6</v>
      </c>
      <c r="U34" s="10">
        <v>149.6</v>
      </c>
      <c r="V34" s="10">
        <v>151.30000000000001</v>
      </c>
      <c r="W34" s="10">
        <v>136</v>
      </c>
      <c r="X34" s="10">
        <v>138.69999999999999</v>
      </c>
      <c r="Y34" s="10">
        <v>157.30000000000001</v>
      </c>
      <c r="Z34" s="10">
        <v>150.9</v>
      </c>
      <c r="AA34" s="10">
        <v>170</v>
      </c>
      <c r="AB34">
        <v>158.9</v>
      </c>
      <c r="AC34">
        <v>145.30000000000001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35.9</v>
      </c>
      <c r="E35" s="10">
        <v>96.8</v>
      </c>
      <c r="F35" s="10">
        <v>99.8</v>
      </c>
      <c r="G35" s="10">
        <v>101.8</v>
      </c>
      <c r="H35" s="10">
        <v>106.9</v>
      </c>
      <c r="I35" s="10">
        <v>109.1</v>
      </c>
      <c r="J35" s="10">
        <v>105.7</v>
      </c>
      <c r="K35" s="10">
        <v>111.4</v>
      </c>
      <c r="L35" s="10">
        <v>102.4</v>
      </c>
      <c r="M35" s="10">
        <v>106</v>
      </c>
      <c r="N35" s="10">
        <v>112.4</v>
      </c>
      <c r="O35" s="10">
        <v>104.4</v>
      </c>
      <c r="P35" s="10">
        <v>104.7</v>
      </c>
      <c r="Q35" s="10">
        <v>99.6</v>
      </c>
      <c r="R35" s="10">
        <v>107.1</v>
      </c>
      <c r="S35" s="10">
        <v>106.8</v>
      </c>
      <c r="T35" s="10">
        <v>104.7</v>
      </c>
      <c r="U35" s="10">
        <v>104.9</v>
      </c>
      <c r="V35" s="10">
        <v>109.4</v>
      </c>
      <c r="W35" s="10">
        <v>106.6</v>
      </c>
      <c r="X35" s="10">
        <v>110</v>
      </c>
      <c r="Y35" s="10">
        <v>108.5</v>
      </c>
      <c r="Z35" s="10">
        <v>108.7</v>
      </c>
      <c r="AA35" s="10">
        <v>110.3</v>
      </c>
      <c r="AB35">
        <v>112.1</v>
      </c>
      <c r="AC35">
        <v>120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103.5</v>
      </c>
      <c r="E36" s="10">
        <v>90</v>
      </c>
      <c r="F36" s="10">
        <v>97.8</v>
      </c>
      <c r="G36" s="10">
        <v>95.3</v>
      </c>
      <c r="H36" s="10">
        <v>93.1</v>
      </c>
      <c r="I36" s="10">
        <v>94.8</v>
      </c>
      <c r="J36" s="10">
        <v>95.6</v>
      </c>
      <c r="K36" s="10">
        <v>98.6</v>
      </c>
      <c r="L36" s="10">
        <v>94.8</v>
      </c>
      <c r="M36" s="10">
        <v>99.6</v>
      </c>
      <c r="N36" s="10">
        <v>100.1</v>
      </c>
      <c r="O36" s="10">
        <v>97.3</v>
      </c>
      <c r="P36" s="10">
        <v>97.2</v>
      </c>
      <c r="Q36" s="10">
        <v>105.2</v>
      </c>
      <c r="R36" s="10">
        <v>106.9</v>
      </c>
      <c r="S36" s="10">
        <v>111.6</v>
      </c>
      <c r="T36" s="10">
        <v>103.7</v>
      </c>
      <c r="U36" s="10">
        <v>119.2</v>
      </c>
      <c r="V36" s="10">
        <v>106.7</v>
      </c>
      <c r="W36" s="10">
        <v>108.2</v>
      </c>
      <c r="X36" s="10">
        <v>108.2</v>
      </c>
      <c r="Y36" s="10">
        <v>105.5</v>
      </c>
      <c r="Z36" s="10">
        <v>110</v>
      </c>
      <c r="AA36" s="10">
        <v>107.1</v>
      </c>
      <c r="AB36">
        <v>109.4</v>
      </c>
      <c r="AC36">
        <v>121.4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624.20000000000005</v>
      </c>
      <c r="E37" s="10">
        <v>105.2</v>
      </c>
      <c r="F37" s="10">
        <v>103.7</v>
      </c>
      <c r="G37" s="10">
        <v>107.3</v>
      </c>
      <c r="H37" s="10">
        <v>102.8</v>
      </c>
      <c r="I37" s="10">
        <v>107.7</v>
      </c>
      <c r="J37" s="10">
        <v>102.7</v>
      </c>
      <c r="K37" s="10">
        <v>103.3</v>
      </c>
      <c r="L37" s="10">
        <v>103</v>
      </c>
      <c r="M37" s="10">
        <v>103.8</v>
      </c>
      <c r="N37" s="10">
        <v>100.9</v>
      </c>
      <c r="O37" s="10">
        <v>104.9</v>
      </c>
      <c r="P37" s="10">
        <v>105.2</v>
      </c>
      <c r="Q37" s="10">
        <v>104.8</v>
      </c>
      <c r="R37" s="10">
        <v>106.3</v>
      </c>
      <c r="S37" s="10">
        <v>102.8</v>
      </c>
      <c r="T37" s="10">
        <v>104.7</v>
      </c>
      <c r="U37" s="10">
        <v>106.7</v>
      </c>
      <c r="V37" s="10">
        <v>108.9</v>
      </c>
      <c r="W37" s="10">
        <v>104.5</v>
      </c>
      <c r="X37" s="10">
        <v>102.8</v>
      </c>
      <c r="Y37" s="10">
        <v>105.1</v>
      </c>
      <c r="Z37" s="10">
        <v>104.1</v>
      </c>
      <c r="AA37" s="10">
        <v>105.3</v>
      </c>
      <c r="AB37">
        <v>107.1</v>
      </c>
      <c r="AC37">
        <v>116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483.7</v>
      </c>
      <c r="E38" s="10">
        <v>104.2</v>
      </c>
      <c r="F38" s="10">
        <v>102.2</v>
      </c>
      <c r="G38" s="10">
        <v>106.8</v>
      </c>
      <c r="H38" s="10">
        <v>102.9</v>
      </c>
      <c r="I38" s="10">
        <v>106.1</v>
      </c>
      <c r="J38" s="10">
        <v>99.6</v>
      </c>
      <c r="K38" s="10">
        <v>100.6</v>
      </c>
      <c r="L38" s="10">
        <v>100.1</v>
      </c>
      <c r="M38" s="10">
        <v>100.3</v>
      </c>
      <c r="N38" s="10">
        <v>99.1</v>
      </c>
      <c r="O38" s="10">
        <v>102.7</v>
      </c>
      <c r="P38" s="10">
        <v>102.5</v>
      </c>
      <c r="Q38" s="10">
        <v>101.9</v>
      </c>
      <c r="R38" s="10">
        <v>103.6</v>
      </c>
      <c r="S38" s="10">
        <v>99.3</v>
      </c>
      <c r="T38" s="10">
        <v>103.4</v>
      </c>
      <c r="U38" s="10">
        <v>104.8</v>
      </c>
      <c r="V38" s="10">
        <v>106.2</v>
      </c>
      <c r="W38" s="10">
        <v>100.6</v>
      </c>
      <c r="X38" s="10">
        <v>101.7</v>
      </c>
      <c r="Y38" s="10">
        <v>103.4</v>
      </c>
      <c r="Z38" s="10">
        <v>101.7</v>
      </c>
      <c r="AA38" s="10">
        <v>102.3</v>
      </c>
      <c r="AB38">
        <v>105.7</v>
      </c>
      <c r="AC38">
        <v>112.4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86.1</v>
      </c>
      <c r="E39" s="10">
        <v>103</v>
      </c>
      <c r="F39" s="10">
        <v>104.9</v>
      </c>
      <c r="G39" s="10">
        <v>99.4</v>
      </c>
      <c r="H39" s="10">
        <v>102.4</v>
      </c>
      <c r="I39" s="10">
        <v>108.2</v>
      </c>
      <c r="J39" s="10">
        <v>86.9</v>
      </c>
      <c r="K39" s="10">
        <v>92.8</v>
      </c>
      <c r="L39" s="10">
        <v>100.9</v>
      </c>
      <c r="M39" s="10">
        <v>84.8</v>
      </c>
      <c r="N39" s="10">
        <v>90.7</v>
      </c>
      <c r="O39" s="10">
        <v>93.5</v>
      </c>
      <c r="P39" s="10">
        <v>94</v>
      </c>
      <c r="Q39" s="10">
        <v>92.1</v>
      </c>
      <c r="R39" s="10">
        <v>94.7</v>
      </c>
      <c r="S39" s="10">
        <v>86.1</v>
      </c>
      <c r="T39" s="10">
        <v>98.1</v>
      </c>
      <c r="U39" s="10">
        <v>91.8</v>
      </c>
      <c r="V39" s="10">
        <v>102.5</v>
      </c>
      <c r="W39" s="10">
        <v>89.8</v>
      </c>
      <c r="X39" s="10">
        <v>91</v>
      </c>
      <c r="Y39" s="10">
        <v>97.8</v>
      </c>
      <c r="Z39" s="10">
        <v>96.2</v>
      </c>
      <c r="AA39" s="10">
        <v>95.5</v>
      </c>
      <c r="AB39">
        <v>96.6</v>
      </c>
      <c r="AC39">
        <v>142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137.1</v>
      </c>
      <c r="E40" s="10">
        <v>101.5</v>
      </c>
      <c r="F40" s="10">
        <v>104.7</v>
      </c>
      <c r="G40" s="10">
        <v>107.4</v>
      </c>
      <c r="H40" s="10">
        <v>106.4</v>
      </c>
      <c r="I40" s="10">
        <v>107.5</v>
      </c>
      <c r="J40" s="10">
        <v>104</v>
      </c>
      <c r="K40" s="10">
        <v>104.9</v>
      </c>
      <c r="L40" s="10">
        <v>105.6</v>
      </c>
      <c r="M40" s="10">
        <v>107.3</v>
      </c>
      <c r="N40" s="10">
        <v>108.1</v>
      </c>
      <c r="O40" s="10">
        <v>108.6</v>
      </c>
      <c r="P40" s="10">
        <v>110.5</v>
      </c>
      <c r="Q40" s="10">
        <v>108.2</v>
      </c>
      <c r="R40" s="10">
        <v>110.7</v>
      </c>
      <c r="S40" s="10">
        <v>109.1</v>
      </c>
      <c r="T40" s="10">
        <v>104.9</v>
      </c>
      <c r="U40" s="10">
        <v>113.9</v>
      </c>
      <c r="V40" s="10">
        <v>111.1</v>
      </c>
      <c r="W40" s="10">
        <v>109.6</v>
      </c>
      <c r="X40" s="10">
        <v>109.9</v>
      </c>
      <c r="Y40" s="10">
        <v>109.5</v>
      </c>
      <c r="Z40" s="10">
        <v>110.3</v>
      </c>
      <c r="AA40" s="10">
        <v>110.1</v>
      </c>
      <c r="AB40">
        <v>110</v>
      </c>
      <c r="AC40">
        <v>116.4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69.5</v>
      </c>
      <c r="E41" s="10">
        <v>113.3</v>
      </c>
      <c r="F41" s="10">
        <v>92.9</v>
      </c>
      <c r="G41" s="10">
        <v>101</v>
      </c>
      <c r="H41" s="10">
        <v>93.6</v>
      </c>
      <c r="I41" s="10">
        <v>94</v>
      </c>
      <c r="J41" s="10">
        <v>102.4</v>
      </c>
      <c r="K41" s="10">
        <v>89.5</v>
      </c>
      <c r="L41" s="10">
        <v>92.3</v>
      </c>
      <c r="M41" s="10">
        <v>104.9</v>
      </c>
      <c r="N41" s="10">
        <v>82.9</v>
      </c>
      <c r="O41" s="10">
        <v>100.5</v>
      </c>
      <c r="P41" s="10">
        <v>85.9</v>
      </c>
      <c r="Q41" s="10">
        <v>86.1</v>
      </c>
      <c r="R41" s="10">
        <v>95.9</v>
      </c>
      <c r="S41" s="10">
        <v>83.1</v>
      </c>
      <c r="T41" s="10">
        <v>98.4</v>
      </c>
      <c r="U41" s="10">
        <v>89.9</v>
      </c>
      <c r="V41" s="10">
        <v>116.3</v>
      </c>
      <c r="W41" s="10">
        <v>80.599999999999994</v>
      </c>
      <c r="X41" s="10">
        <v>94.7</v>
      </c>
      <c r="Y41" s="10">
        <v>98.6</v>
      </c>
      <c r="Z41" s="10">
        <v>86.7</v>
      </c>
      <c r="AA41" s="10">
        <v>97</v>
      </c>
      <c r="AB41">
        <v>115.1</v>
      </c>
      <c r="AC41">
        <v>84.7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38.799999999999997</v>
      </c>
      <c r="E42" s="10">
        <v>108.4</v>
      </c>
      <c r="F42" s="10">
        <v>110.2</v>
      </c>
      <c r="G42" s="10">
        <v>113.6</v>
      </c>
      <c r="H42" s="10">
        <v>113.1</v>
      </c>
      <c r="I42" s="10">
        <v>121.1</v>
      </c>
      <c r="J42" s="10">
        <v>115.3</v>
      </c>
      <c r="K42" s="10">
        <v>118.2</v>
      </c>
      <c r="L42" s="10">
        <v>107.6</v>
      </c>
      <c r="M42" s="10">
        <v>115.8</v>
      </c>
      <c r="N42" s="10">
        <v>115.4</v>
      </c>
      <c r="O42" s="10">
        <v>111.6</v>
      </c>
      <c r="P42" s="10">
        <v>113.5</v>
      </c>
      <c r="Q42" s="10">
        <v>112.4</v>
      </c>
      <c r="R42" s="10">
        <v>115.9</v>
      </c>
      <c r="S42" s="10">
        <v>111</v>
      </c>
      <c r="T42" s="10">
        <v>111</v>
      </c>
      <c r="U42" s="10">
        <v>116</v>
      </c>
      <c r="V42" s="10">
        <v>109.2</v>
      </c>
      <c r="W42" s="10">
        <v>111</v>
      </c>
      <c r="X42" s="10">
        <v>110.9</v>
      </c>
      <c r="Y42" s="10">
        <v>106.1</v>
      </c>
      <c r="Z42" s="10">
        <v>106.5</v>
      </c>
      <c r="AA42" s="10">
        <v>99.2</v>
      </c>
      <c r="AB42">
        <v>93.9</v>
      </c>
      <c r="AC42">
        <v>109.7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152.19999999999999</v>
      </c>
      <c r="E43" s="10">
        <v>101.3</v>
      </c>
      <c r="F43" s="10">
        <v>101.6</v>
      </c>
      <c r="G43" s="10">
        <v>102.5</v>
      </c>
      <c r="H43" s="10">
        <v>100.3</v>
      </c>
      <c r="I43" s="10">
        <v>105.2</v>
      </c>
      <c r="J43" s="10">
        <v>102.5</v>
      </c>
      <c r="K43" s="10">
        <v>101.6</v>
      </c>
      <c r="L43" s="10">
        <v>99.3</v>
      </c>
      <c r="M43" s="10">
        <v>100.5</v>
      </c>
      <c r="N43" s="10">
        <v>102.6</v>
      </c>
      <c r="O43" s="10">
        <v>101.4</v>
      </c>
      <c r="P43" s="10">
        <v>102</v>
      </c>
      <c r="Q43" s="10">
        <v>102.3</v>
      </c>
      <c r="R43" s="10">
        <v>102.6</v>
      </c>
      <c r="S43" s="10">
        <v>101.9</v>
      </c>
      <c r="T43" s="10">
        <v>102.2</v>
      </c>
      <c r="U43" s="10">
        <v>107</v>
      </c>
      <c r="V43" s="10">
        <v>103.6</v>
      </c>
      <c r="W43" s="10">
        <v>104.7</v>
      </c>
      <c r="X43" s="10">
        <v>102.8</v>
      </c>
      <c r="Y43" s="10">
        <v>104.4</v>
      </c>
      <c r="Z43" s="10">
        <v>104.9</v>
      </c>
      <c r="AA43" s="10">
        <v>102.3</v>
      </c>
      <c r="AB43">
        <v>102.3</v>
      </c>
      <c r="AC43">
        <v>106.1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140.5</v>
      </c>
      <c r="E44" s="10">
        <v>106.1</v>
      </c>
      <c r="F44" s="10">
        <v>108.7</v>
      </c>
      <c r="G44" s="10">
        <v>107.4</v>
      </c>
      <c r="H44" s="10">
        <v>105.1</v>
      </c>
      <c r="I44" s="10">
        <v>110.3</v>
      </c>
      <c r="J44" s="10">
        <v>109.2</v>
      </c>
      <c r="K44" s="10">
        <v>114.2</v>
      </c>
      <c r="L44" s="10">
        <v>113.9</v>
      </c>
      <c r="M44" s="10">
        <v>114.9</v>
      </c>
      <c r="N44" s="10">
        <v>113.5</v>
      </c>
      <c r="O44" s="10">
        <v>113.9</v>
      </c>
      <c r="P44" s="10">
        <v>114.9</v>
      </c>
      <c r="Q44" s="10">
        <v>111.4</v>
      </c>
      <c r="R44" s="10">
        <v>115.7</v>
      </c>
      <c r="S44" s="10">
        <v>113.5</v>
      </c>
      <c r="T44" s="10">
        <v>110.2</v>
      </c>
      <c r="U44" s="10">
        <v>115.1</v>
      </c>
      <c r="V44" s="10">
        <v>116</v>
      </c>
      <c r="W44" s="10">
        <v>118.6</v>
      </c>
      <c r="X44" s="10">
        <v>105.5</v>
      </c>
      <c r="Y44" s="10">
        <v>110.6</v>
      </c>
      <c r="Z44" s="10">
        <v>115</v>
      </c>
      <c r="AA44" s="10">
        <v>116.4</v>
      </c>
      <c r="AB44">
        <v>114.3</v>
      </c>
      <c r="AC44">
        <v>125.3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21.7</v>
      </c>
      <c r="E45" s="10">
        <v>96.6</v>
      </c>
      <c r="F45" s="10">
        <v>100</v>
      </c>
      <c r="G45" s="10">
        <v>104.1</v>
      </c>
      <c r="H45" s="10">
        <v>101.8</v>
      </c>
      <c r="I45" s="10">
        <v>127.5</v>
      </c>
      <c r="J45" s="10">
        <v>111.6</v>
      </c>
      <c r="K45" s="10">
        <v>103.1</v>
      </c>
      <c r="L45" s="10">
        <v>117.5</v>
      </c>
      <c r="M45" s="10">
        <v>111</v>
      </c>
      <c r="N45" s="10">
        <v>121.4</v>
      </c>
      <c r="O45" s="10">
        <v>121.1</v>
      </c>
      <c r="P45" s="10">
        <v>124.1</v>
      </c>
      <c r="Q45" s="10">
        <v>114.2</v>
      </c>
      <c r="R45" s="10">
        <v>118.8</v>
      </c>
      <c r="S45" s="10">
        <v>119</v>
      </c>
      <c r="T45" s="10">
        <v>127.3</v>
      </c>
      <c r="U45" s="10">
        <v>133</v>
      </c>
      <c r="V45" s="10">
        <v>117.3</v>
      </c>
      <c r="W45" s="10">
        <v>134</v>
      </c>
      <c r="X45" s="10">
        <v>114.1</v>
      </c>
      <c r="Y45" s="10">
        <v>128.5</v>
      </c>
      <c r="Z45" s="10">
        <v>118.4</v>
      </c>
      <c r="AA45" s="10">
        <v>123.7</v>
      </c>
      <c r="AB45">
        <v>124.9</v>
      </c>
      <c r="AC45">
        <v>114.9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10.1</v>
      </c>
      <c r="E46" s="10">
        <v>81.5</v>
      </c>
      <c r="F46" s="10">
        <v>80.099999999999994</v>
      </c>
      <c r="G46" s="10">
        <v>83</v>
      </c>
      <c r="H46" s="10">
        <v>93.9</v>
      </c>
      <c r="I46" s="10">
        <v>91.7</v>
      </c>
      <c r="J46" s="10">
        <v>89.5</v>
      </c>
      <c r="K46" s="10">
        <v>95.6</v>
      </c>
      <c r="L46" s="10">
        <v>92</v>
      </c>
      <c r="M46" s="10">
        <v>105.8</v>
      </c>
      <c r="N46" s="10">
        <v>88</v>
      </c>
      <c r="O46" s="10">
        <v>93.8</v>
      </c>
      <c r="P46" s="10">
        <v>84.4</v>
      </c>
      <c r="Q46" s="10">
        <v>73.400000000000006</v>
      </c>
      <c r="R46" s="10">
        <v>82.6</v>
      </c>
      <c r="S46" s="10">
        <v>71.099999999999994</v>
      </c>
      <c r="T46" s="10">
        <v>84.2</v>
      </c>
      <c r="U46" s="10">
        <v>83.4</v>
      </c>
      <c r="V46" s="10">
        <v>109.8</v>
      </c>
      <c r="W46" s="10">
        <v>104.3</v>
      </c>
      <c r="X46" s="10">
        <v>110.1</v>
      </c>
      <c r="Y46" s="10">
        <v>101.3</v>
      </c>
      <c r="Z46" s="10">
        <v>116.7</v>
      </c>
      <c r="AA46" s="10">
        <v>106.5</v>
      </c>
      <c r="AB46">
        <v>112.4</v>
      </c>
      <c r="AC46">
        <v>123.9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25.6</v>
      </c>
      <c r="E47" s="10">
        <v>102.5</v>
      </c>
      <c r="F47" s="10">
        <v>102.9</v>
      </c>
      <c r="G47" s="10">
        <v>100.5</v>
      </c>
      <c r="H47" s="10">
        <v>103.8</v>
      </c>
      <c r="I47" s="10">
        <v>101.3</v>
      </c>
      <c r="J47" s="10">
        <v>97.3</v>
      </c>
      <c r="K47" s="10">
        <v>108.7</v>
      </c>
      <c r="L47" s="10">
        <v>100.5</v>
      </c>
      <c r="M47" s="10">
        <v>105</v>
      </c>
      <c r="N47" s="10">
        <v>99.7</v>
      </c>
      <c r="O47" s="10">
        <v>101.2</v>
      </c>
      <c r="P47" s="10">
        <v>104.1</v>
      </c>
      <c r="Q47" s="10">
        <v>80.900000000000006</v>
      </c>
      <c r="R47" s="10">
        <v>106.9</v>
      </c>
      <c r="S47" s="10">
        <v>101</v>
      </c>
      <c r="T47" s="10">
        <v>97.3</v>
      </c>
      <c r="U47" s="10">
        <v>101.1</v>
      </c>
      <c r="V47" s="10">
        <v>102.4</v>
      </c>
      <c r="W47" s="10">
        <v>105.3</v>
      </c>
      <c r="X47" s="10">
        <v>100.9</v>
      </c>
      <c r="Y47" s="10">
        <v>96.4</v>
      </c>
      <c r="Z47" s="10">
        <v>104</v>
      </c>
      <c r="AA47" s="10">
        <v>103.5</v>
      </c>
      <c r="AB47">
        <v>107.8</v>
      </c>
      <c r="AC47">
        <v>107.7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42.7</v>
      </c>
      <c r="E48" s="10">
        <v>132.1</v>
      </c>
      <c r="F48" s="10">
        <v>131.69999999999999</v>
      </c>
      <c r="G48" s="10">
        <v>125.5</v>
      </c>
      <c r="H48" s="10">
        <v>125.3</v>
      </c>
      <c r="I48" s="10">
        <v>120.2</v>
      </c>
      <c r="J48" s="10">
        <v>120.7</v>
      </c>
      <c r="K48" s="10">
        <v>132.1</v>
      </c>
      <c r="L48" s="10">
        <v>140.4</v>
      </c>
      <c r="M48" s="10">
        <v>127.6</v>
      </c>
      <c r="N48" s="10">
        <v>124.7</v>
      </c>
      <c r="O48" s="10">
        <v>130</v>
      </c>
      <c r="P48" s="10">
        <v>136.9</v>
      </c>
      <c r="Q48" s="10">
        <v>149.1</v>
      </c>
      <c r="R48" s="10">
        <v>134.19999999999999</v>
      </c>
      <c r="S48" s="10">
        <v>130</v>
      </c>
      <c r="T48" s="10">
        <v>120</v>
      </c>
      <c r="U48" s="10">
        <v>129.1</v>
      </c>
      <c r="V48" s="10">
        <v>129</v>
      </c>
      <c r="W48" s="10">
        <v>131.6</v>
      </c>
      <c r="X48" s="10">
        <v>129.30000000000001</v>
      </c>
      <c r="Y48" s="10">
        <v>123.8</v>
      </c>
      <c r="Z48" s="10">
        <v>128.5</v>
      </c>
      <c r="AA48" s="10">
        <v>127.3</v>
      </c>
      <c r="AB48">
        <v>121.7</v>
      </c>
      <c r="AC48">
        <v>153.69999999999999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40.4</v>
      </c>
      <c r="E49" s="10">
        <v>93.5</v>
      </c>
      <c r="F49" s="10">
        <v>98.1</v>
      </c>
      <c r="G49" s="10">
        <v>95.8</v>
      </c>
      <c r="H49" s="10">
        <v>86.6</v>
      </c>
      <c r="I49" s="10">
        <v>101.9</v>
      </c>
      <c r="J49" s="10">
        <v>99.6</v>
      </c>
      <c r="K49" s="10">
        <v>109.1</v>
      </c>
      <c r="L49" s="10">
        <v>105.6</v>
      </c>
      <c r="M49" s="10">
        <v>112.8</v>
      </c>
      <c r="N49" s="10">
        <v>116.2</v>
      </c>
      <c r="O49" s="10">
        <v>107.6</v>
      </c>
      <c r="P49" s="10">
        <v>103.7</v>
      </c>
      <c r="Q49" s="10">
        <v>93.2</v>
      </c>
      <c r="R49" s="10">
        <v>108.8</v>
      </c>
      <c r="S49" s="10">
        <v>110.6</v>
      </c>
      <c r="T49" s="10">
        <v>103</v>
      </c>
      <c r="U49" s="10">
        <v>108.9</v>
      </c>
      <c r="V49" s="10">
        <v>108</v>
      </c>
      <c r="W49" s="10">
        <v>104.9</v>
      </c>
      <c r="X49" s="10">
        <v>86.3</v>
      </c>
      <c r="Y49" s="10">
        <v>99.9</v>
      </c>
      <c r="Z49" s="10">
        <v>107.2</v>
      </c>
      <c r="AA49" s="10">
        <v>112.8</v>
      </c>
      <c r="AB49">
        <v>111.1</v>
      </c>
      <c r="AC49">
        <v>107.6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506.8</v>
      </c>
      <c r="E50" s="10">
        <v>98.2</v>
      </c>
      <c r="F50" s="10">
        <v>95.5</v>
      </c>
      <c r="G50" s="10">
        <v>102.1</v>
      </c>
      <c r="H50" s="10">
        <v>101.2</v>
      </c>
      <c r="I50" s="10">
        <v>101.5</v>
      </c>
      <c r="J50" s="10">
        <v>97.8</v>
      </c>
      <c r="K50" s="10">
        <v>102.6</v>
      </c>
      <c r="L50" s="10">
        <v>101.8</v>
      </c>
      <c r="M50" s="10">
        <v>103.3</v>
      </c>
      <c r="N50" s="10">
        <v>97.9</v>
      </c>
      <c r="O50" s="10">
        <v>98.6</v>
      </c>
      <c r="P50" s="10">
        <v>97.4</v>
      </c>
      <c r="Q50" s="10">
        <v>96.9</v>
      </c>
      <c r="R50" s="10">
        <v>100.9</v>
      </c>
      <c r="S50" s="10">
        <v>101</v>
      </c>
      <c r="T50" s="10">
        <v>115.1</v>
      </c>
      <c r="U50" s="10">
        <v>99.1</v>
      </c>
      <c r="V50" s="10">
        <v>101.6</v>
      </c>
      <c r="W50" s="10">
        <v>105.6</v>
      </c>
      <c r="X50" s="10">
        <v>104.9</v>
      </c>
      <c r="Y50" s="10">
        <v>105.5</v>
      </c>
      <c r="Z50" s="10">
        <v>106.5</v>
      </c>
      <c r="AA50" s="10">
        <v>101.9</v>
      </c>
      <c r="AB50">
        <v>108.5</v>
      </c>
      <c r="AC50">
        <v>115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182.6</v>
      </c>
      <c r="E51" s="10">
        <v>126.8</v>
      </c>
      <c r="F51" s="10">
        <v>118.5</v>
      </c>
      <c r="G51" s="10">
        <v>134.19999999999999</v>
      </c>
      <c r="H51" s="10">
        <v>128.30000000000001</v>
      </c>
      <c r="I51" s="10">
        <v>132.80000000000001</v>
      </c>
      <c r="J51" s="10">
        <v>132.30000000000001</v>
      </c>
      <c r="K51" s="10">
        <v>137.6</v>
      </c>
      <c r="L51" s="10">
        <v>137.19999999999999</v>
      </c>
      <c r="M51" s="10">
        <v>142.30000000000001</v>
      </c>
      <c r="N51" s="10">
        <v>126.9</v>
      </c>
      <c r="O51" s="10">
        <v>130.4</v>
      </c>
      <c r="P51" s="10">
        <v>129.6</v>
      </c>
      <c r="Q51" s="10">
        <v>127.8</v>
      </c>
      <c r="R51" s="10">
        <v>142.5</v>
      </c>
      <c r="S51" s="10">
        <v>147.6</v>
      </c>
      <c r="T51" s="10">
        <v>167.6</v>
      </c>
      <c r="U51" s="10">
        <v>122</v>
      </c>
      <c r="V51" s="10">
        <v>137.69999999999999</v>
      </c>
      <c r="W51" s="10">
        <v>152.80000000000001</v>
      </c>
      <c r="X51" s="10">
        <v>151.80000000000001</v>
      </c>
      <c r="Y51" s="10">
        <v>153.4</v>
      </c>
      <c r="Z51" s="10">
        <v>154.30000000000001</v>
      </c>
      <c r="AA51" s="10">
        <v>145.30000000000001</v>
      </c>
      <c r="AB51">
        <v>162.9</v>
      </c>
      <c r="AC51">
        <v>167.7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118.3</v>
      </c>
      <c r="E52" s="10">
        <v>71.8</v>
      </c>
      <c r="F52" s="10">
        <v>69</v>
      </c>
      <c r="G52" s="10">
        <v>72.099999999999994</v>
      </c>
      <c r="H52" s="10">
        <v>74</v>
      </c>
      <c r="I52" s="10">
        <v>72.8</v>
      </c>
      <c r="J52" s="10">
        <v>69</v>
      </c>
      <c r="K52" s="10">
        <v>71.2</v>
      </c>
      <c r="L52" s="10">
        <v>69.7</v>
      </c>
      <c r="M52" s="10">
        <v>67.599999999999994</v>
      </c>
      <c r="N52" s="10">
        <v>67.599999999999994</v>
      </c>
      <c r="O52" s="10">
        <v>64.5</v>
      </c>
      <c r="P52" s="10">
        <v>62.7</v>
      </c>
      <c r="Q52" s="10">
        <v>60</v>
      </c>
      <c r="R52" s="10">
        <v>62.1</v>
      </c>
      <c r="S52" s="10">
        <v>55.3</v>
      </c>
      <c r="T52" s="10">
        <v>59.1</v>
      </c>
      <c r="U52" s="10">
        <v>57.8</v>
      </c>
      <c r="V52" s="10">
        <v>56</v>
      </c>
      <c r="W52" s="10">
        <v>55.9</v>
      </c>
      <c r="X52" s="10">
        <v>52.4</v>
      </c>
      <c r="Y52" s="10">
        <v>51.8</v>
      </c>
      <c r="Z52" s="10">
        <v>55.9</v>
      </c>
      <c r="AA52" s="10">
        <v>59.2</v>
      </c>
      <c r="AB52">
        <v>50.8</v>
      </c>
      <c r="AC52">
        <v>60.3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105.3</v>
      </c>
      <c r="E53" s="10">
        <v>76.8</v>
      </c>
      <c r="F53" s="10">
        <v>79.599999999999994</v>
      </c>
      <c r="G53" s="10">
        <v>81.3</v>
      </c>
      <c r="H53" s="10">
        <v>79.400000000000006</v>
      </c>
      <c r="I53" s="10">
        <v>78</v>
      </c>
      <c r="J53" s="10">
        <v>77.900000000000006</v>
      </c>
      <c r="K53" s="10">
        <v>80</v>
      </c>
      <c r="L53" s="10">
        <v>76.2</v>
      </c>
      <c r="M53" s="10">
        <v>78.5</v>
      </c>
      <c r="N53" s="10">
        <v>76.900000000000006</v>
      </c>
      <c r="O53" s="10">
        <v>78.099999999999994</v>
      </c>
      <c r="P53" s="10">
        <v>79.099999999999994</v>
      </c>
      <c r="Q53" s="10">
        <v>78.599999999999994</v>
      </c>
      <c r="R53" s="10">
        <v>81.2</v>
      </c>
      <c r="S53" s="10">
        <v>80.099999999999994</v>
      </c>
      <c r="T53" s="10">
        <v>77.8</v>
      </c>
      <c r="U53" s="10">
        <v>79.099999999999994</v>
      </c>
      <c r="V53" s="10">
        <v>83</v>
      </c>
      <c r="W53" s="10">
        <v>81</v>
      </c>
      <c r="X53" s="10">
        <v>82.3</v>
      </c>
      <c r="Y53" s="10">
        <v>80.099999999999994</v>
      </c>
      <c r="Z53" s="10">
        <v>78.900000000000006</v>
      </c>
      <c r="AA53" s="10">
        <v>74.599999999999994</v>
      </c>
      <c r="AB53">
        <v>82.4</v>
      </c>
      <c r="AC53">
        <v>86.2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57.8</v>
      </c>
      <c r="E54" s="10">
        <v>95.9</v>
      </c>
      <c r="F54" s="10">
        <v>100.3</v>
      </c>
      <c r="G54" s="10">
        <v>101.1</v>
      </c>
      <c r="H54" s="10">
        <v>96.8</v>
      </c>
      <c r="I54" s="10">
        <v>104.4</v>
      </c>
      <c r="J54" s="10">
        <v>103.8</v>
      </c>
      <c r="K54" s="10">
        <v>104.8</v>
      </c>
      <c r="L54" s="10">
        <v>101.8</v>
      </c>
      <c r="M54" s="10">
        <v>99.9</v>
      </c>
      <c r="N54" s="10">
        <v>100.4</v>
      </c>
      <c r="O54" s="10">
        <v>100</v>
      </c>
      <c r="P54" s="10">
        <v>96.4</v>
      </c>
      <c r="Q54" s="10">
        <v>100.9</v>
      </c>
      <c r="R54" s="10">
        <v>103</v>
      </c>
      <c r="S54" s="10">
        <v>103.1</v>
      </c>
      <c r="T54" s="10">
        <v>105.7</v>
      </c>
      <c r="U54" s="10">
        <v>113.9</v>
      </c>
      <c r="V54" s="10">
        <v>99.7</v>
      </c>
      <c r="W54" s="10">
        <v>104.9</v>
      </c>
      <c r="X54" s="10">
        <v>106.4</v>
      </c>
      <c r="Y54" s="10">
        <v>107.8</v>
      </c>
      <c r="Z54" s="10">
        <v>107.6</v>
      </c>
      <c r="AA54" s="10">
        <v>102.5</v>
      </c>
      <c r="AB54">
        <v>112.6</v>
      </c>
      <c r="AC54">
        <v>119.5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42.8</v>
      </c>
      <c r="E55" s="10">
        <v>91.8</v>
      </c>
      <c r="F55" s="10">
        <v>97.2</v>
      </c>
      <c r="G55" s="10">
        <v>99.6</v>
      </c>
      <c r="H55" s="10">
        <v>101.8</v>
      </c>
      <c r="I55" s="10">
        <v>100.2</v>
      </c>
      <c r="J55" s="10">
        <v>100.4</v>
      </c>
      <c r="K55" s="10">
        <v>104.6</v>
      </c>
      <c r="L55" s="10">
        <v>103.1</v>
      </c>
      <c r="M55" s="10">
        <v>106.2</v>
      </c>
      <c r="N55" s="10">
        <v>103.4</v>
      </c>
      <c r="O55" s="10">
        <v>103.3</v>
      </c>
      <c r="P55" s="10">
        <v>99.8</v>
      </c>
      <c r="Q55" s="10">
        <v>102.3</v>
      </c>
      <c r="R55" s="10">
        <v>104.7</v>
      </c>
      <c r="S55" s="10">
        <v>102.5</v>
      </c>
      <c r="T55" s="10">
        <v>106.5</v>
      </c>
      <c r="U55" s="10">
        <v>107.5</v>
      </c>
      <c r="V55" s="10">
        <v>107.2</v>
      </c>
      <c r="W55" s="10">
        <v>106.2</v>
      </c>
      <c r="X55" s="10">
        <v>106.6</v>
      </c>
      <c r="Y55" s="10">
        <v>110.2</v>
      </c>
      <c r="Z55" s="10">
        <v>112.5</v>
      </c>
      <c r="AA55" s="10">
        <v>110.7</v>
      </c>
      <c r="AB55">
        <v>111.1</v>
      </c>
      <c r="AC55">
        <v>104.9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797.8</v>
      </c>
      <c r="E56" s="10">
        <v>94.6</v>
      </c>
      <c r="F56" s="10">
        <v>94.1</v>
      </c>
      <c r="G56" s="10">
        <v>94.6</v>
      </c>
      <c r="H56" s="10">
        <v>91.1</v>
      </c>
      <c r="I56" s="10">
        <v>98.9</v>
      </c>
      <c r="J56" s="10">
        <v>93.7</v>
      </c>
      <c r="K56" s="10">
        <v>100.9</v>
      </c>
      <c r="L56" s="10">
        <v>93.1</v>
      </c>
      <c r="M56" s="10">
        <v>96</v>
      </c>
      <c r="N56" s="10">
        <v>98.1</v>
      </c>
      <c r="O56" s="10">
        <v>97</v>
      </c>
      <c r="P56" s="10">
        <v>98.2</v>
      </c>
      <c r="Q56" s="10">
        <v>98.6</v>
      </c>
      <c r="R56" s="10">
        <v>99.4</v>
      </c>
      <c r="S56" s="10">
        <v>95.5</v>
      </c>
      <c r="T56" s="10">
        <v>99.2</v>
      </c>
      <c r="U56" s="10">
        <v>99.1</v>
      </c>
      <c r="V56" s="10">
        <v>97.6</v>
      </c>
      <c r="W56" s="10">
        <v>97.8</v>
      </c>
      <c r="X56" s="10">
        <v>92.8</v>
      </c>
      <c r="Y56" s="10">
        <v>97.1</v>
      </c>
      <c r="Z56" s="10">
        <v>103.8</v>
      </c>
      <c r="AA56" s="10">
        <v>98.1</v>
      </c>
      <c r="AB56">
        <v>96.7</v>
      </c>
      <c r="AC56">
        <v>100.4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594.5</v>
      </c>
      <c r="E57" s="10">
        <v>97.7</v>
      </c>
      <c r="F57" s="10">
        <v>98.9</v>
      </c>
      <c r="G57" s="10">
        <v>98.9</v>
      </c>
      <c r="H57" s="10">
        <v>94.3</v>
      </c>
      <c r="I57" s="10">
        <v>101.3</v>
      </c>
      <c r="J57" s="10">
        <v>99.9</v>
      </c>
      <c r="K57" s="10">
        <v>105.7</v>
      </c>
      <c r="L57" s="10">
        <v>101.1</v>
      </c>
      <c r="M57" s="10">
        <v>104.8</v>
      </c>
      <c r="N57" s="10">
        <v>103.7</v>
      </c>
      <c r="O57" s="10">
        <v>102.4</v>
      </c>
      <c r="P57" s="10">
        <v>104.6</v>
      </c>
      <c r="Q57" s="10">
        <v>106</v>
      </c>
      <c r="R57" s="10">
        <v>106.1</v>
      </c>
      <c r="S57" s="10">
        <v>101.7</v>
      </c>
      <c r="T57" s="10">
        <v>103.9</v>
      </c>
      <c r="U57" s="10">
        <v>105</v>
      </c>
      <c r="V57" s="10">
        <v>102.4</v>
      </c>
      <c r="W57" s="10">
        <v>100.8</v>
      </c>
      <c r="X57" s="10">
        <v>96.3</v>
      </c>
      <c r="Y57" s="10">
        <v>102.3</v>
      </c>
      <c r="Z57" s="10">
        <v>106</v>
      </c>
      <c r="AA57" s="10">
        <v>105.5</v>
      </c>
      <c r="AB57">
        <v>103.1</v>
      </c>
      <c r="AC57">
        <v>108.3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83.9</v>
      </c>
      <c r="E58" s="10">
        <v>97.3</v>
      </c>
      <c r="F58" s="10">
        <v>100.3</v>
      </c>
      <c r="G58" s="10">
        <v>98.9</v>
      </c>
      <c r="H58" s="10">
        <v>99.5</v>
      </c>
      <c r="I58" s="10">
        <v>102.7</v>
      </c>
      <c r="J58" s="10">
        <v>101.8</v>
      </c>
      <c r="K58" s="10">
        <v>102.8</v>
      </c>
      <c r="L58" s="10">
        <v>100.2</v>
      </c>
      <c r="M58" s="10">
        <v>99.9</v>
      </c>
      <c r="N58" s="10">
        <v>98.1</v>
      </c>
      <c r="O58" s="10">
        <v>97.5</v>
      </c>
      <c r="P58" s="10">
        <v>98.5</v>
      </c>
      <c r="Q58" s="10">
        <v>103.2</v>
      </c>
      <c r="R58" s="10">
        <v>104.9</v>
      </c>
      <c r="S58" s="10">
        <v>101.9</v>
      </c>
      <c r="T58" s="10">
        <v>98.5</v>
      </c>
      <c r="U58" s="10">
        <v>105.1</v>
      </c>
      <c r="V58" s="10">
        <v>103.7</v>
      </c>
      <c r="W58" s="10">
        <v>102.1</v>
      </c>
      <c r="X58" s="10">
        <v>98.9</v>
      </c>
      <c r="Y58" s="10">
        <v>100.9</v>
      </c>
      <c r="Z58" s="10">
        <v>99.1</v>
      </c>
      <c r="AA58" s="10">
        <v>96.9</v>
      </c>
      <c r="AB58">
        <v>96.2</v>
      </c>
      <c r="AC58">
        <v>100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87.9</v>
      </c>
      <c r="E59" s="10">
        <v>84.3</v>
      </c>
      <c r="F59" s="10">
        <v>90.9</v>
      </c>
      <c r="G59" s="10">
        <v>94.1</v>
      </c>
      <c r="H59" s="10">
        <v>88.5</v>
      </c>
      <c r="I59" s="10">
        <v>92.2</v>
      </c>
      <c r="J59" s="10">
        <v>90.9</v>
      </c>
      <c r="K59" s="10">
        <v>92.8</v>
      </c>
      <c r="L59" s="10">
        <v>88.9</v>
      </c>
      <c r="M59" s="10">
        <v>94.8</v>
      </c>
      <c r="N59" s="10">
        <v>93.8</v>
      </c>
      <c r="O59" s="10">
        <v>94.5</v>
      </c>
      <c r="P59" s="10">
        <v>96.9</v>
      </c>
      <c r="Q59" s="10">
        <v>97.7</v>
      </c>
      <c r="R59" s="10">
        <v>97.4</v>
      </c>
      <c r="S59" s="10">
        <v>95.9</v>
      </c>
      <c r="T59" s="10">
        <v>94.1</v>
      </c>
      <c r="U59" s="10">
        <v>96.5</v>
      </c>
      <c r="V59" s="10">
        <v>96.1</v>
      </c>
      <c r="W59" s="10">
        <v>94.9</v>
      </c>
      <c r="X59" s="10">
        <v>93</v>
      </c>
      <c r="Y59" s="10">
        <v>94</v>
      </c>
      <c r="Z59" s="10">
        <v>95.6</v>
      </c>
      <c r="AA59" s="10">
        <v>93.6</v>
      </c>
      <c r="AB59">
        <v>94.4</v>
      </c>
      <c r="AC59">
        <v>93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28.9</v>
      </c>
      <c r="E60" s="10">
        <v>98.2</v>
      </c>
      <c r="F60" s="10">
        <v>102.5</v>
      </c>
      <c r="G60" s="10">
        <v>96.2</v>
      </c>
      <c r="H60" s="10">
        <v>94.9</v>
      </c>
      <c r="I60" s="10">
        <v>94.1</v>
      </c>
      <c r="J60" s="10">
        <v>91</v>
      </c>
      <c r="K60" s="10">
        <v>89.2</v>
      </c>
      <c r="L60" s="10">
        <v>90.2</v>
      </c>
      <c r="M60" s="10">
        <v>84.4</v>
      </c>
      <c r="N60" s="10">
        <v>88.4</v>
      </c>
      <c r="O60" s="10">
        <v>87.2</v>
      </c>
      <c r="P60" s="10">
        <v>81.5</v>
      </c>
      <c r="Q60" s="10">
        <v>84.3</v>
      </c>
      <c r="R60" s="10">
        <v>83.8</v>
      </c>
      <c r="S60" s="10">
        <v>76.8</v>
      </c>
      <c r="T60" s="10">
        <v>85.8</v>
      </c>
      <c r="U60" s="10">
        <v>82.3</v>
      </c>
      <c r="V60" s="10">
        <v>82.2</v>
      </c>
      <c r="W60" s="10">
        <v>80.400000000000006</v>
      </c>
      <c r="X60" s="10">
        <v>80.400000000000006</v>
      </c>
      <c r="Y60" s="10">
        <v>82.3</v>
      </c>
      <c r="Z60" s="10">
        <v>80.7</v>
      </c>
      <c r="AA60" s="10">
        <v>85.7</v>
      </c>
      <c r="AB60">
        <v>75.900000000000006</v>
      </c>
      <c r="AC60">
        <v>80.8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57.1</v>
      </c>
      <c r="E61" s="10">
        <v>83</v>
      </c>
      <c r="F61" s="10">
        <v>83.2</v>
      </c>
      <c r="G61" s="10">
        <v>81</v>
      </c>
      <c r="H61" s="10">
        <v>81.400000000000006</v>
      </c>
      <c r="I61" s="10">
        <v>80.8</v>
      </c>
      <c r="J61" s="10">
        <v>76.7</v>
      </c>
      <c r="K61" s="10">
        <v>82.4</v>
      </c>
      <c r="L61" s="10">
        <v>79.599999999999994</v>
      </c>
      <c r="M61" s="10">
        <v>77.7</v>
      </c>
      <c r="N61" s="10">
        <v>81.900000000000006</v>
      </c>
      <c r="O61" s="10">
        <v>80.8</v>
      </c>
      <c r="P61" s="10">
        <v>84.3</v>
      </c>
      <c r="Q61" s="10">
        <v>80.8</v>
      </c>
      <c r="R61" s="10">
        <v>79.099999999999994</v>
      </c>
      <c r="S61" s="10">
        <v>79.599999999999994</v>
      </c>
      <c r="T61" s="10">
        <v>77.7</v>
      </c>
      <c r="U61" s="10">
        <v>74.8</v>
      </c>
      <c r="V61" s="10">
        <v>73.900000000000006</v>
      </c>
      <c r="W61" s="10">
        <v>71.2</v>
      </c>
      <c r="X61" s="10">
        <v>66.099999999999994</v>
      </c>
      <c r="Y61" s="10">
        <v>73.7</v>
      </c>
      <c r="Z61" s="10">
        <v>73</v>
      </c>
      <c r="AA61" s="10">
        <v>71.900000000000006</v>
      </c>
      <c r="AB61">
        <v>72.099999999999994</v>
      </c>
      <c r="AC61">
        <v>73.099999999999994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91.7</v>
      </c>
      <c r="E62" s="10">
        <v>96.7</v>
      </c>
      <c r="F62" s="10">
        <v>96.4</v>
      </c>
      <c r="G62" s="10">
        <v>101.2</v>
      </c>
      <c r="H62" s="10">
        <v>100.6</v>
      </c>
      <c r="I62" s="10">
        <v>102.7</v>
      </c>
      <c r="J62" s="10">
        <v>97</v>
      </c>
      <c r="K62" s="10">
        <v>100.4</v>
      </c>
      <c r="L62" s="10">
        <v>103.8</v>
      </c>
      <c r="M62" s="10">
        <v>105.9</v>
      </c>
      <c r="N62" s="10">
        <v>111.5</v>
      </c>
      <c r="O62" s="10">
        <v>107.2</v>
      </c>
      <c r="P62" s="10">
        <v>105.3</v>
      </c>
      <c r="Q62" s="10">
        <v>104</v>
      </c>
      <c r="R62" s="10">
        <v>104.6</v>
      </c>
      <c r="S62" s="10">
        <v>101.8</v>
      </c>
      <c r="T62" s="10">
        <v>107.9</v>
      </c>
      <c r="U62" s="10">
        <v>104.9</v>
      </c>
      <c r="V62" s="10">
        <v>103.1</v>
      </c>
      <c r="W62" s="10">
        <v>101.7</v>
      </c>
      <c r="X62" s="10">
        <v>96.6</v>
      </c>
      <c r="Y62" s="10">
        <v>106.6</v>
      </c>
      <c r="Z62" s="10">
        <v>107.7</v>
      </c>
      <c r="AA62" s="10">
        <v>105.9</v>
      </c>
      <c r="AB62">
        <v>104.3</v>
      </c>
      <c r="AC62">
        <v>109.7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99.2</v>
      </c>
      <c r="E63" s="10">
        <v>100.1</v>
      </c>
      <c r="F63" s="10">
        <v>95.6</v>
      </c>
      <c r="G63" s="10">
        <v>97.4</v>
      </c>
      <c r="H63" s="10">
        <v>96.2</v>
      </c>
      <c r="I63" s="10">
        <v>106.5</v>
      </c>
      <c r="J63" s="10">
        <v>100.5</v>
      </c>
      <c r="K63" s="10">
        <v>104.1</v>
      </c>
      <c r="L63" s="10">
        <v>100</v>
      </c>
      <c r="M63" s="10">
        <v>97.9</v>
      </c>
      <c r="N63" s="10">
        <v>101.5</v>
      </c>
      <c r="O63" s="10">
        <v>99.5</v>
      </c>
      <c r="P63" s="10">
        <v>98.8</v>
      </c>
      <c r="Q63" s="10">
        <v>105.7</v>
      </c>
      <c r="R63" s="10">
        <v>102.5</v>
      </c>
      <c r="S63" s="10">
        <v>97.2</v>
      </c>
      <c r="T63" s="10">
        <v>104.2</v>
      </c>
      <c r="U63" s="10">
        <v>105.6</v>
      </c>
      <c r="V63" s="10">
        <v>102.5</v>
      </c>
      <c r="W63" s="10">
        <v>103.2</v>
      </c>
      <c r="X63" s="10">
        <v>101.4</v>
      </c>
      <c r="Y63" s="10">
        <v>100.8</v>
      </c>
      <c r="Z63" s="10">
        <v>101.6</v>
      </c>
      <c r="AA63" s="10">
        <v>99.1</v>
      </c>
      <c r="AB63">
        <v>99.5</v>
      </c>
      <c r="AC63">
        <v>104.1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97.9</v>
      </c>
      <c r="E64" s="10">
        <v>110</v>
      </c>
      <c r="F64" s="10">
        <v>114.7</v>
      </c>
      <c r="G64" s="10">
        <v>106.5</v>
      </c>
      <c r="H64" s="10">
        <v>89.4</v>
      </c>
      <c r="I64" s="10">
        <v>114.6</v>
      </c>
      <c r="J64" s="10">
        <v>112.8</v>
      </c>
      <c r="K64" s="10">
        <v>114.9</v>
      </c>
      <c r="L64" s="10">
        <v>107.7</v>
      </c>
      <c r="M64" s="10">
        <v>138.4</v>
      </c>
      <c r="N64" s="10">
        <v>114.2</v>
      </c>
      <c r="O64" s="10">
        <v>110.9</v>
      </c>
      <c r="P64" s="10">
        <v>117.3</v>
      </c>
      <c r="Q64" s="10">
        <v>125.8</v>
      </c>
      <c r="R64" s="10">
        <v>128.6</v>
      </c>
      <c r="S64" s="10">
        <v>122.7</v>
      </c>
      <c r="T64" s="10">
        <v>124.5</v>
      </c>
      <c r="U64" s="10">
        <v>128.1</v>
      </c>
      <c r="V64" s="10">
        <v>115.5</v>
      </c>
      <c r="W64" s="10">
        <v>96.2</v>
      </c>
      <c r="X64" s="10">
        <v>102.8</v>
      </c>
      <c r="Y64" s="10">
        <v>127</v>
      </c>
      <c r="Z64" s="10">
        <v>140.30000000000001</v>
      </c>
      <c r="AA64" s="10">
        <v>159.30000000000001</v>
      </c>
      <c r="AB64">
        <v>130</v>
      </c>
      <c r="AC64">
        <v>147.6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19.600000000000001</v>
      </c>
      <c r="E65" s="10">
        <v>116</v>
      </c>
      <c r="F65" s="10">
        <v>137</v>
      </c>
      <c r="G65" s="10">
        <v>133.69999999999999</v>
      </c>
      <c r="H65" s="10">
        <v>136.30000000000001</v>
      </c>
      <c r="I65" s="10">
        <v>136.6</v>
      </c>
      <c r="J65" s="10">
        <v>138.30000000000001</v>
      </c>
      <c r="K65" s="10">
        <v>128.69999999999999</v>
      </c>
      <c r="L65" s="10">
        <v>117</v>
      </c>
      <c r="M65" s="10">
        <v>123.8</v>
      </c>
      <c r="N65" s="10">
        <v>123.3</v>
      </c>
      <c r="O65" s="10">
        <v>123.6</v>
      </c>
      <c r="P65" s="10">
        <v>141</v>
      </c>
      <c r="Q65" s="10">
        <v>121.8</v>
      </c>
      <c r="R65" s="10">
        <v>143.5</v>
      </c>
      <c r="S65" s="10">
        <v>128.30000000000001</v>
      </c>
      <c r="T65" s="10">
        <v>115.1</v>
      </c>
      <c r="U65" s="10">
        <v>116.2</v>
      </c>
      <c r="V65" s="10">
        <v>117.9</v>
      </c>
      <c r="W65" s="10">
        <v>117.6</v>
      </c>
      <c r="X65" s="10">
        <v>108.5</v>
      </c>
      <c r="Y65" s="10">
        <v>119.6</v>
      </c>
      <c r="Z65" s="10">
        <v>125.3</v>
      </c>
      <c r="AA65" s="10">
        <v>123.2</v>
      </c>
      <c r="AB65">
        <v>132.5</v>
      </c>
      <c r="AC65">
        <v>128.69999999999999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28.3</v>
      </c>
      <c r="E66" s="10">
        <v>128.80000000000001</v>
      </c>
      <c r="F66" s="10">
        <v>120.1</v>
      </c>
      <c r="G66" s="10">
        <v>123</v>
      </c>
      <c r="H66" s="10">
        <v>121</v>
      </c>
      <c r="I66" s="10">
        <v>124.5</v>
      </c>
      <c r="J66" s="10">
        <v>118</v>
      </c>
      <c r="K66" s="10">
        <v>127.2</v>
      </c>
      <c r="L66" s="10">
        <v>121.2</v>
      </c>
      <c r="M66" s="10">
        <v>127.6</v>
      </c>
      <c r="N66" s="10">
        <v>129.80000000000001</v>
      </c>
      <c r="O66" s="10">
        <v>120.4</v>
      </c>
      <c r="P66" s="10">
        <v>120.8</v>
      </c>
      <c r="Q66" s="10">
        <v>125.3</v>
      </c>
      <c r="R66" s="10">
        <v>135.1</v>
      </c>
      <c r="S66" s="10">
        <v>122.9</v>
      </c>
      <c r="T66" s="10">
        <v>130.6</v>
      </c>
      <c r="U66" s="10">
        <v>124.3</v>
      </c>
      <c r="V66" s="10">
        <v>124.5</v>
      </c>
      <c r="W66" s="10">
        <v>124.6</v>
      </c>
      <c r="X66" s="10">
        <v>124.3</v>
      </c>
      <c r="Y66" s="10">
        <v>124.4</v>
      </c>
      <c r="Z66" s="10">
        <v>121.7</v>
      </c>
      <c r="AA66" s="10">
        <v>123.2</v>
      </c>
      <c r="AB66">
        <v>142.19999999999999</v>
      </c>
      <c r="AC66">
        <v>132.19999999999999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203.3</v>
      </c>
      <c r="E67" s="10">
        <v>80.2</v>
      </c>
      <c r="F67" s="10">
        <v>78.400000000000006</v>
      </c>
      <c r="G67" s="10">
        <v>80.400000000000006</v>
      </c>
      <c r="H67" s="10">
        <v>78.400000000000006</v>
      </c>
      <c r="I67" s="10">
        <v>80.7</v>
      </c>
      <c r="J67" s="10">
        <v>77.099999999999994</v>
      </c>
      <c r="K67" s="10">
        <v>89.2</v>
      </c>
      <c r="L67" s="10">
        <v>77.400000000000006</v>
      </c>
      <c r="M67" s="10">
        <v>73.7</v>
      </c>
      <c r="N67" s="10">
        <v>84.5</v>
      </c>
      <c r="O67" s="10">
        <v>82.1</v>
      </c>
      <c r="P67" s="10">
        <v>85.2</v>
      </c>
      <c r="Q67" s="10">
        <v>76.900000000000006</v>
      </c>
      <c r="R67" s="10">
        <v>79.900000000000006</v>
      </c>
      <c r="S67" s="10">
        <v>78.5</v>
      </c>
      <c r="T67" s="10">
        <v>85.6</v>
      </c>
      <c r="U67" s="10">
        <v>82.3</v>
      </c>
      <c r="V67" s="10">
        <v>82.8</v>
      </c>
      <c r="W67" s="10">
        <v>87.6</v>
      </c>
      <c r="X67" s="10">
        <v>82.5</v>
      </c>
      <c r="Y67" s="10">
        <v>82.1</v>
      </c>
      <c r="Z67" s="10">
        <v>96.4</v>
      </c>
      <c r="AA67" s="10">
        <v>78.099999999999994</v>
      </c>
      <c r="AB67">
        <v>79.400000000000006</v>
      </c>
      <c r="AC67">
        <v>78.400000000000006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13.7</v>
      </c>
      <c r="E68" s="10">
        <v>74.900000000000006</v>
      </c>
      <c r="F68" s="10">
        <v>69.3</v>
      </c>
      <c r="G68" s="10">
        <v>102.6</v>
      </c>
      <c r="H68" s="10">
        <v>73.599999999999994</v>
      </c>
      <c r="I68" s="10">
        <v>80.7</v>
      </c>
      <c r="J68" s="10">
        <v>76.5</v>
      </c>
      <c r="K68" s="10">
        <v>84.8</v>
      </c>
      <c r="L68" s="10">
        <v>79.099999999999994</v>
      </c>
      <c r="M68" s="10">
        <v>86.3</v>
      </c>
      <c r="N68" s="10">
        <v>102.9</v>
      </c>
      <c r="O68" s="10">
        <v>88.5</v>
      </c>
      <c r="P68" s="10">
        <v>81.400000000000006</v>
      </c>
      <c r="Q68" s="10">
        <v>88.3</v>
      </c>
      <c r="R68" s="10">
        <v>80.099999999999994</v>
      </c>
      <c r="S68" s="10">
        <v>81.099999999999994</v>
      </c>
      <c r="T68" s="10">
        <v>79.400000000000006</v>
      </c>
      <c r="U68" s="10">
        <v>82.2</v>
      </c>
      <c r="V68" s="10">
        <v>80.400000000000006</v>
      </c>
      <c r="W68" s="10">
        <v>82.9</v>
      </c>
      <c r="X68" s="10">
        <v>85.2</v>
      </c>
      <c r="Y68" s="10">
        <v>88.4</v>
      </c>
      <c r="Z68" s="10">
        <v>87.5</v>
      </c>
      <c r="AA68" s="10">
        <v>89.3</v>
      </c>
      <c r="AB68">
        <v>88.2</v>
      </c>
      <c r="AC68">
        <v>100.1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42.8</v>
      </c>
      <c r="E69" s="10">
        <v>83.5</v>
      </c>
      <c r="F69" s="10">
        <v>76.5</v>
      </c>
      <c r="G69" s="10">
        <v>70.099999999999994</v>
      </c>
      <c r="H69" s="10">
        <v>46.2</v>
      </c>
      <c r="I69" s="10">
        <v>49.9</v>
      </c>
      <c r="J69" s="10">
        <v>45.8</v>
      </c>
      <c r="K69" s="10">
        <v>103.2</v>
      </c>
      <c r="L69" s="10">
        <v>46.2</v>
      </c>
      <c r="M69" s="10">
        <v>50.8</v>
      </c>
      <c r="N69" s="10">
        <v>49.7</v>
      </c>
      <c r="O69" s="10">
        <v>51.7</v>
      </c>
      <c r="P69" s="10">
        <v>53.2</v>
      </c>
      <c r="Q69" s="10">
        <v>51.4</v>
      </c>
      <c r="R69" s="10">
        <v>53.6</v>
      </c>
      <c r="S69" s="10">
        <v>62.9</v>
      </c>
      <c r="T69" s="10">
        <v>48.5</v>
      </c>
      <c r="U69" s="10">
        <v>48.4</v>
      </c>
      <c r="V69" s="10">
        <v>51.8</v>
      </c>
      <c r="W69" s="10">
        <v>56.2</v>
      </c>
      <c r="X69" s="10">
        <v>60.3</v>
      </c>
      <c r="Y69" s="10">
        <v>54</v>
      </c>
      <c r="Z69" s="10">
        <v>58</v>
      </c>
      <c r="AA69" s="10">
        <v>50.3</v>
      </c>
      <c r="AB69">
        <v>49.7</v>
      </c>
      <c r="AC69">
        <v>64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35.5</v>
      </c>
      <c r="E70" s="10">
        <v>80</v>
      </c>
      <c r="F70" s="10">
        <v>76</v>
      </c>
      <c r="G70" s="10">
        <v>75.400000000000006</v>
      </c>
      <c r="H70" s="10">
        <v>77</v>
      </c>
      <c r="I70" s="10">
        <v>88.7</v>
      </c>
      <c r="J70" s="10">
        <v>83</v>
      </c>
      <c r="K70" s="10">
        <v>84.1</v>
      </c>
      <c r="L70" s="10">
        <v>80.599999999999994</v>
      </c>
      <c r="M70" s="10">
        <v>83.4</v>
      </c>
      <c r="N70" s="10">
        <v>88.8</v>
      </c>
      <c r="O70" s="10">
        <v>81</v>
      </c>
      <c r="P70" s="10">
        <v>76.7</v>
      </c>
      <c r="Q70" s="10">
        <v>84.2</v>
      </c>
      <c r="R70" s="10">
        <v>84.1</v>
      </c>
      <c r="S70" s="10">
        <v>77.5</v>
      </c>
      <c r="T70" s="10">
        <v>82.8</v>
      </c>
      <c r="U70" s="10">
        <v>84.4</v>
      </c>
      <c r="V70" s="10">
        <v>78.8</v>
      </c>
      <c r="W70" s="10">
        <v>84.6</v>
      </c>
      <c r="X70" s="10">
        <v>77</v>
      </c>
      <c r="Y70" s="10">
        <v>75.7</v>
      </c>
      <c r="Z70" s="10">
        <v>84.1</v>
      </c>
      <c r="AA70" s="10">
        <v>85.3</v>
      </c>
      <c r="AB70">
        <v>83.1</v>
      </c>
      <c r="AC70">
        <v>88.2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73.5</v>
      </c>
      <c r="E71" s="10">
        <v>74.099999999999994</v>
      </c>
      <c r="F71" s="10">
        <v>70.8</v>
      </c>
      <c r="G71" s="10">
        <v>74</v>
      </c>
      <c r="H71" s="10">
        <v>76.900000000000006</v>
      </c>
      <c r="I71" s="10">
        <v>74.099999999999994</v>
      </c>
      <c r="J71" s="10">
        <v>70.8</v>
      </c>
      <c r="K71" s="10">
        <v>76.7</v>
      </c>
      <c r="L71" s="10">
        <v>74.599999999999994</v>
      </c>
      <c r="M71" s="10">
        <v>74.2</v>
      </c>
      <c r="N71" s="10">
        <v>91.9</v>
      </c>
      <c r="O71" s="10">
        <v>89</v>
      </c>
      <c r="P71" s="10">
        <v>95.8</v>
      </c>
      <c r="Q71" s="10">
        <v>75.099999999999994</v>
      </c>
      <c r="R71" s="10">
        <v>86.3</v>
      </c>
      <c r="S71" s="10">
        <v>87.9</v>
      </c>
      <c r="T71" s="10">
        <v>105.5</v>
      </c>
      <c r="U71" s="10">
        <v>94.8</v>
      </c>
      <c r="V71" s="10">
        <v>95.8</v>
      </c>
      <c r="W71" s="10">
        <v>115.5</v>
      </c>
      <c r="X71" s="10">
        <v>95.6</v>
      </c>
      <c r="Y71" s="10">
        <v>92.5</v>
      </c>
      <c r="Z71" s="10">
        <v>116.7</v>
      </c>
      <c r="AA71" s="10">
        <v>76.599999999999994</v>
      </c>
      <c r="AB71">
        <v>83.9</v>
      </c>
      <c r="AC71">
        <v>77.900000000000006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37.799999999999997</v>
      </c>
      <c r="E72" s="10">
        <v>100.2</v>
      </c>
      <c r="F72" s="10">
        <v>102.1</v>
      </c>
      <c r="G72" s="10">
        <v>107.9</v>
      </c>
      <c r="H72" s="10">
        <v>107.5</v>
      </c>
      <c r="I72" s="10">
        <v>112.4</v>
      </c>
      <c r="J72" s="10">
        <v>111.2</v>
      </c>
      <c r="K72" s="10">
        <v>103.3</v>
      </c>
      <c r="L72" s="10">
        <v>105.7</v>
      </c>
      <c r="M72" s="10">
        <v>96.5</v>
      </c>
      <c r="N72" s="10">
        <v>95.6</v>
      </c>
      <c r="O72" s="10">
        <v>99.9</v>
      </c>
      <c r="P72" s="10">
        <v>102.8</v>
      </c>
      <c r="Q72" s="10">
        <v>97.6</v>
      </c>
      <c r="R72" s="10">
        <v>91.9</v>
      </c>
      <c r="S72" s="10">
        <v>85.5</v>
      </c>
      <c r="T72" s="10">
        <v>87.2</v>
      </c>
      <c r="U72" s="10">
        <v>90.1</v>
      </c>
      <c r="V72" s="10">
        <v>92.3</v>
      </c>
      <c r="W72" s="10">
        <v>95.5</v>
      </c>
      <c r="X72" s="10">
        <v>79.400000000000006</v>
      </c>
      <c r="Y72" s="10">
        <v>99</v>
      </c>
      <c r="Z72" s="10">
        <v>104.8</v>
      </c>
      <c r="AA72" s="10">
        <v>93</v>
      </c>
      <c r="AB72">
        <v>88.5</v>
      </c>
      <c r="AC72">
        <v>78.900000000000006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1798.8</v>
      </c>
      <c r="E73" s="10">
        <v>98.5</v>
      </c>
      <c r="F73" s="10">
        <v>93.6</v>
      </c>
      <c r="G73" s="10">
        <v>102</v>
      </c>
      <c r="H73" s="10">
        <v>101.7</v>
      </c>
      <c r="I73" s="10">
        <v>112.5</v>
      </c>
      <c r="J73" s="10">
        <v>104.7</v>
      </c>
      <c r="K73" s="10">
        <v>104.8</v>
      </c>
      <c r="L73" s="10">
        <v>104.3</v>
      </c>
      <c r="M73" s="10">
        <v>106.5</v>
      </c>
      <c r="N73" s="10">
        <v>108.2</v>
      </c>
      <c r="O73" s="10">
        <v>107</v>
      </c>
      <c r="P73" s="10">
        <v>107.7</v>
      </c>
      <c r="Q73" s="10">
        <v>107.2</v>
      </c>
      <c r="R73" s="10">
        <v>109.2</v>
      </c>
      <c r="S73" s="10">
        <v>104.6</v>
      </c>
      <c r="T73" s="10">
        <v>104.3</v>
      </c>
      <c r="U73" s="10">
        <v>108.9</v>
      </c>
      <c r="V73" s="10">
        <v>109</v>
      </c>
      <c r="W73" s="10">
        <v>102</v>
      </c>
      <c r="X73" s="10">
        <v>107.6</v>
      </c>
      <c r="Y73" s="10">
        <v>105.2</v>
      </c>
      <c r="Z73" s="10">
        <v>108.7</v>
      </c>
      <c r="AA73" s="10">
        <v>105.5</v>
      </c>
      <c r="AB73">
        <v>103.1</v>
      </c>
      <c r="AC73">
        <v>109.2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1563</v>
      </c>
      <c r="E74" s="10">
        <v>100.3</v>
      </c>
      <c r="F74" s="10">
        <v>95.4</v>
      </c>
      <c r="G74" s="10">
        <v>101.5</v>
      </c>
      <c r="H74" s="10">
        <v>103.1</v>
      </c>
      <c r="I74" s="10">
        <v>111.8</v>
      </c>
      <c r="J74" s="10">
        <v>108.7</v>
      </c>
      <c r="K74" s="10">
        <v>106.8</v>
      </c>
      <c r="L74" s="10">
        <v>103.2</v>
      </c>
      <c r="M74" s="10">
        <v>107</v>
      </c>
      <c r="N74" s="10">
        <v>110.7</v>
      </c>
      <c r="O74" s="10">
        <v>109.2</v>
      </c>
      <c r="P74" s="10">
        <v>108.4</v>
      </c>
      <c r="Q74" s="10">
        <v>109.7</v>
      </c>
      <c r="R74" s="10">
        <v>111</v>
      </c>
      <c r="S74" s="10">
        <v>107.1</v>
      </c>
      <c r="T74" s="10">
        <v>106.1</v>
      </c>
      <c r="U74" s="10">
        <v>115.6</v>
      </c>
      <c r="V74" s="10">
        <v>108.5</v>
      </c>
      <c r="W74" s="10">
        <v>103.7</v>
      </c>
      <c r="X74" s="10">
        <v>105.3</v>
      </c>
      <c r="Y74" s="10">
        <v>105.3</v>
      </c>
      <c r="Z74" s="10">
        <v>108.1</v>
      </c>
      <c r="AA74" s="10">
        <v>105.4</v>
      </c>
      <c r="AB74">
        <v>103.6</v>
      </c>
      <c r="AC74">
        <v>111.8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847.5</v>
      </c>
      <c r="E75" s="10">
        <v>108.6</v>
      </c>
      <c r="F75" s="10">
        <v>100.3</v>
      </c>
      <c r="G75" s="10">
        <v>105.4</v>
      </c>
      <c r="H75" s="10">
        <v>107.1</v>
      </c>
      <c r="I75" s="10">
        <v>114.4</v>
      </c>
      <c r="J75" s="10">
        <v>110.7</v>
      </c>
      <c r="K75" s="10">
        <v>107.5</v>
      </c>
      <c r="L75" s="10">
        <v>104.7</v>
      </c>
      <c r="M75" s="10">
        <v>107.3</v>
      </c>
      <c r="N75" s="10">
        <v>111.6</v>
      </c>
      <c r="O75" s="10">
        <v>108.3</v>
      </c>
      <c r="P75" s="10">
        <v>108.1</v>
      </c>
      <c r="Q75" s="10">
        <v>120.3</v>
      </c>
      <c r="R75" s="10">
        <v>114.1</v>
      </c>
      <c r="S75" s="10">
        <v>109.3</v>
      </c>
      <c r="T75" s="10">
        <v>108.3</v>
      </c>
      <c r="U75" s="10">
        <v>112.1</v>
      </c>
      <c r="V75" s="10">
        <v>108.5</v>
      </c>
      <c r="W75" s="10">
        <v>102.9</v>
      </c>
      <c r="X75" s="10">
        <v>106.7</v>
      </c>
      <c r="Y75" s="10">
        <v>104.8</v>
      </c>
      <c r="Z75" s="10">
        <v>107.5</v>
      </c>
      <c r="AA75" s="10">
        <v>104.5</v>
      </c>
      <c r="AB75">
        <v>103.7</v>
      </c>
      <c r="AC75">
        <v>118.3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158.9</v>
      </c>
      <c r="E76" s="10">
        <v>89.1</v>
      </c>
      <c r="F76" s="10">
        <v>72.900000000000006</v>
      </c>
      <c r="G76" s="10">
        <v>97.5</v>
      </c>
      <c r="H76" s="10">
        <v>106.5</v>
      </c>
      <c r="I76" s="10">
        <v>113.9</v>
      </c>
      <c r="J76" s="10">
        <v>114.7</v>
      </c>
      <c r="K76" s="10">
        <v>110.1</v>
      </c>
      <c r="L76" s="10">
        <v>107.8</v>
      </c>
      <c r="M76" s="10">
        <v>109.3</v>
      </c>
      <c r="N76" s="10">
        <v>106.1</v>
      </c>
      <c r="O76" s="10">
        <v>104</v>
      </c>
      <c r="P76" s="10">
        <v>101.1</v>
      </c>
      <c r="Q76" s="10">
        <v>101.8</v>
      </c>
      <c r="R76" s="10">
        <v>114.2</v>
      </c>
      <c r="S76" s="10">
        <v>111</v>
      </c>
      <c r="T76" s="10">
        <v>109</v>
      </c>
      <c r="U76" s="10">
        <v>116.9</v>
      </c>
      <c r="V76" s="10">
        <v>118.8</v>
      </c>
      <c r="W76" s="10">
        <v>107.1</v>
      </c>
      <c r="X76" s="10">
        <v>110.7</v>
      </c>
      <c r="Y76" s="10">
        <v>110.8</v>
      </c>
      <c r="Z76" s="10">
        <v>111.9</v>
      </c>
      <c r="AA76" s="10">
        <v>113.2</v>
      </c>
      <c r="AB76">
        <v>113.6</v>
      </c>
      <c r="AC76">
        <v>121.1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540.5</v>
      </c>
      <c r="E77" s="10">
        <v>96.7</v>
      </c>
      <c r="F77" s="10">
        <v>95.3</v>
      </c>
      <c r="G77" s="10">
        <v>97.4</v>
      </c>
      <c r="H77" s="10">
        <v>97</v>
      </c>
      <c r="I77" s="10">
        <v>113.9</v>
      </c>
      <c r="J77" s="10">
        <v>108.1</v>
      </c>
      <c r="K77" s="10">
        <v>105.6</v>
      </c>
      <c r="L77" s="10">
        <v>98.7</v>
      </c>
      <c r="M77" s="10">
        <v>101.8</v>
      </c>
      <c r="N77" s="10">
        <v>103.6</v>
      </c>
      <c r="O77" s="10">
        <v>102</v>
      </c>
      <c r="P77" s="10">
        <v>101.5</v>
      </c>
      <c r="Q77" s="10">
        <v>106</v>
      </c>
      <c r="R77" s="10">
        <v>104</v>
      </c>
      <c r="S77" s="10">
        <v>100.8</v>
      </c>
      <c r="T77" s="10">
        <v>99.4</v>
      </c>
      <c r="U77" s="10">
        <v>109.3</v>
      </c>
      <c r="V77" s="10">
        <v>104.2</v>
      </c>
      <c r="W77" s="10">
        <v>101.5</v>
      </c>
      <c r="X77" s="10">
        <v>100.7</v>
      </c>
      <c r="Y77" s="10">
        <v>101.6</v>
      </c>
      <c r="Z77" s="10">
        <v>104.6</v>
      </c>
      <c r="AA77" s="10">
        <v>100.8</v>
      </c>
      <c r="AB77">
        <v>101.4</v>
      </c>
      <c r="AC77">
        <v>108.7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16.100000000000001</v>
      </c>
      <c r="E78" s="10">
        <v>138.4</v>
      </c>
      <c r="F78" s="10">
        <v>152.80000000000001</v>
      </c>
      <c r="G78" s="10">
        <v>148.19999999999999</v>
      </c>
      <c r="H78" s="10">
        <v>140.6</v>
      </c>
      <c r="I78" s="10">
        <v>143.4</v>
      </c>
      <c r="J78" s="10">
        <v>132.30000000000001</v>
      </c>
      <c r="K78" s="10">
        <v>128.69999999999999</v>
      </c>
      <c r="L78" s="10">
        <v>123.7</v>
      </c>
      <c r="M78" s="10">
        <v>132.5</v>
      </c>
      <c r="N78" s="10">
        <v>139</v>
      </c>
      <c r="O78" s="10">
        <v>149.80000000000001</v>
      </c>
      <c r="P78" s="10">
        <v>156</v>
      </c>
      <c r="Q78" s="10">
        <v>140.80000000000001</v>
      </c>
      <c r="R78" s="10">
        <v>168.8</v>
      </c>
      <c r="S78" s="10">
        <v>163.9</v>
      </c>
      <c r="T78" s="10">
        <v>173.4</v>
      </c>
      <c r="U78" s="10">
        <v>164.3</v>
      </c>
      <c r="V78" s="10">
        <v>168.5</v>
      </c>
      <c r="W78" s="10">
        <v>159.5</v>
      </c>
      <c r="X78" s="10">
        <v>192.2</v>
      </c>
      <c r="Y78" s="10">
        <v>147</v>
      </c>
      <c r="Z78" s="10">
        <v>160.69999999999999</v>
      </c>
      <c r="AA78" s="10">
        <v>159</v>
      </c>
      <c r="AB78">
        <v>156.1</v>
      </c>
      <c r="AC78">
        <v>158.80000000000001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235.8</v>
      </c>
      <c r="E79" s="10">
        <v>84.1</v>
      </c>
      <c r="F79" s="10">
        <v>89.8</v>
      </c>
      <c r="G79" s="10">
        <v>105.8</v>
      </c>
      <c r="H79" s="10">
        <v>96.4</v>
      </c>
      <c r="I79" s="10">
        <v>111.6</v>
      </c>
      <c r="J79" s="10">
        <v>88.1</v>
      </c>
      <c r="K79" s="10">
        <v>94.1</v>
      </c>
      <c r="L79" s="10">
        <v>106.6</v>
      </c>
      <c r="M79" s="10">
        <v>99.4</v>
      </c>
      <c r="N79" s="10">
        <v>84.8</v>
      </c>
      <c r="O79" s="10">
        <v>85.6</v>
      </c>
      <c r="P79" s="10">
        <v>101.3</v>
      </c>
      <c r="Q79" s="10">
        <v>94.9</v>
      </c>
      <c r="R79" s="10">
        <v>102</v>
      </c>
      <c r="S79" s="10">
        <v>92.5</v>
      </c>
      <c r="T79" s="10">
        <v>91.4</v>
      </c>
      <c r="U79" s="10">
        <v>97.4</v>
      </c>
      <c r="V79" s="10">
        <v>100.8</v>
      </c>
      <c r="W79" s="10">
        <v>96.6</v>
      </c>
      <c r="X79" s="10">
        <v>106.2</v>
      </c>
      <c r="Y79" s="10">
        <v>97.4</v>
      </c>
      <c r="Z79" s="10">
        <v>105</v>
      </c>
      <c r="AA79" s="10">
        <v>102.3</v>
      </c>
      <c r="AB79">
        <v>97.8</v>
      </c>
      <c r="AC79">
        <v>96.4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21.5</v>
      </c>
      <c r="E80" s="10">
        <v>101</v>
      </c>
      <c r="F80" s="10">
        <v>110.4</v>
      </c>
      <c r="G80" s="10">
        <v>110.8</v>
      </c>
      <c r="H80" s="10">
        <v>115.7</v>
      </c>
      <c r="I80" s="10">
        <v>118</v>
      </c>
      <c r="J80" s="10">
        <v>112.4</v>
      </c>
      <c r="K80" s="10">
        <v>115.9</v>
      </c>
      <c r="L80" s="10">
        <v>110.8</v>
      </c>
      <c r="M80" s="10">
        <v>108.5</v>
      </c>
      <c r="N80" s="10">
        <v>113.3</v>
      </c>
      <c r="O80" s="10">
        <v>108.3</v>
      </c>
      <c r="P80" s="10">
        <v>112.8</v>
      </c>
      <c r="Q80" s="10">
        <v>116.8</v>
      </c>
      <c r="R80" s="10">
        <v>109.2</v>
      </c>
      <c r="S80" s="10">
        <v>107.5</v>
      </c>
      <c r="T80" s="10">
        <v>104.7</v>
      </c>
      <c r="U80" s="10">
        <v>107</v>
      </c>
      <c r="V80" s="10">
        <v>105.1</v>
      </c>
      <c r="W80" s="10">
        <v>104.2</v>
      </c>
      <c r="X80" s="10">
        <v>112.8</v>
      </c>
      <c r="Y80" s="10">
        <v>107.1</v>
      </c>
      <c r="Z80" s="10">
        <v>107.3</v>
      </c>
      <c r="AA80" s="10">
        <v>102.7</v>
      </c>
      <c r="AB80">
        <v>90.7</v>
      </c>
      <c r="AC80">
        <v>106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65.3</v>
      </c>
      <c r="E81" s="10">
        <v>137.5</v>
      </c>
      <c r="F81" s="10">
        <v>133.30000000000001</v>
      </c>
      <c r="G81" s="10">
        <v>150.19999999999999</v>
      </c>
      <c r="H81" s="10">
        <v>132.69999999999999</v>
      </c>
      <c r="I81" s="10">
        <v>155.1</v>
      </c>
      <c r="J81" s="10">
        <v>139.4</v>
      </c>
      <c r="K81" s="10">
        <v>153.69999999999999</v>
      </c>
      <c r="L81" s="10">
        <v>158.69999999999999</v>
      </c>
      <c r="M81" s="10">
        <v>150.9</v>
      </c>
      <c r="N81" s="10">
        <v>111.7</v>
      </c>
      <c r="O81" s="10">
        <v>137.4</v>
      </c>
      <c r="P81" s="10">
        <v>142</v>
      </c>
      <c r="Q81" s="10">
        <v>135.4</v>
      </c>
      <c r="R81" s="10">
        <v>149.4</v>
      </c>
      <c r="S81" s="10">
        <v>140.1</v>
      </c>
      <c r="T81" s="10">
        <v>137.4</v>
      </c>
      <c r="U81" s="10">
        <v>146.6</v>
      </c>
      <c r="V81" s="10">
        <v>134.19999999999999</v>
      </c>
      <c r="W81" s="10">
        <v>141</v>
      </c>
      <c r="X81" s="10">
        <v>138.80000000000001</v>
      </c>
      <c r="Y81" s="10">
        <v>130.1</v>
      </c>
      <c r="Z81" s="10">
        <v>141.30000000000001</v>
      </c>
      <c r="AA81" s="10">
        <v>150.4</v>
      </c>
      <c r="AB81">
        <v>151.5</v>
      </c>
      <c r="AC81">
        <v>161.19999999999999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133.19999999999999</v>
      </c>
      <c r="E82" s="10">
        <v>61.8</v>
      </c>
      <c r="F82" s="10">
        <v>67.900000000000006</v>
      </c>
      <c r="G82" s="10">
        <v>84.8</v>
      </c>
      <c r="H82" s="10">
        <v>80.900000000000006</v>
      </c>
      <c r="I82" s="10">
        <v>85.6</v>
      </c>
      <c r="J82" s="10">
        <v>63.2</v>
      </c>
      <c r="K82" s="10">
        <v>67</v>
      </c>
      <c r="L82" s="10">
        <v>82</v>
      </c>
      <c r="M82" s="10">
        <v>76.5</v>
      </c>
      <c r="N82" s="10">
        <v>67.3</v>
      </c>
      <c r="O82" s="10">
        <v>59.4</v>
      </c>
      <c r="P82" s="10">
        <v>75.599999999999994</v>
      </c>
      <c r="Q82" s="10">
        <v>74.3</v>
      </c>
      <c r="R82" s="10">
        <v>85.1</v>
      </c>
      <c r="S82" s="10">
        <v>72</v>
      </c>
      <c r="T82" s="10">
        <v>67.400000000000006</v>
      </c>
      <c r="U82" s="10">
        <v>74</v>
      </c>
      <c r="V82" s="10">
        <v>87.7</v>
      </c>
      <c r="W82" s="10">
        <v>77.8</v>
      </c>
      <c r="X82" s="10">
        <v>92.1</v>
      </c>
      <c r="Y82" s="10">
        <v>81.5</v>
      </c>
      <c r="Z82" s="10">
        <v>87.5</v>
      </c>
      <c r="AA82" s="10">
        <v>81.7</v>
      </c>
      <c r="AB82">
        <v>70.400000000000006</v>
      </c>
      <c r="AC82">
        <v>70.7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255.8</v>
      </c>
      <c r="E83" s="10">
        <v>91.2</v>
      </c>
      <c r="F83" s="10">
        <v>90.3</v>
      </c>
      <c r="G83" s="10">
        <v>90.5</v>
      </c>
      <c r="H83" s="10">
        <v>90.9</v>
      </c>
      <c r="I83" s="10">
        <v>93</v>
      </c>
      <c r="J83" s="10">
        <v>90.5</v>
      </c>
      <c r="K83" s="10">
        <v>91.1</v>
      </c>
      <c r="L83" s="10">
        <v>87.3</v>
      </c>
      <c r="M83" s="10">
        <v>89.9</v>
      </c>
      <c r="N83" s="10">
        <v>91</v>
      </c>
      <c r="O83" s="10">
        <v>88.7</v>
      </c>
      <c r="P83" s="10">
        <v>88.6</v>
      </c>
      <c r="Q83" s="10">
        <v>89.5</v>
      </c>
      <c r="R83" s="10">
        <v>88.8</v>
      </c>
      <c r="S83" s="10">
        <v>87.5</v>
      </c>
      <c r="T83" s="10">
        <v>88</v>
      </c>
      <c r="U83" s="10">
        <v>88.7</v>
      </c>
      <c r="V83" s="10">
        <v>87.7</v>
      </c>
      <c r="W83" s="10">
        <v>87.3</v>
      </c>
      <c r="X83" s="10">
        <v>86.4</v>
      </c>
      <c r="Y83" s="10">
        <v>86.6</v>
      </c>
      <c r="Z83" s="10">
        <v>86.9</v>
      </c>
      <c r="AA83" s="10">
        <v>86.2</v>
      </c>
      <c r="AB83">
        <v>85.7</v>
      </c>
      <c r="AC83">
        <v>89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59.9</v>
      </c>
      <c r="E84" s="10">
        <v>94.4</v>
      </c>
      <c r="F84" s="10">
        <v>97</v>
      </c>
      <c r="G84" s="10">
        <v>98.2</v>
      </c>
      <c r="H84" s="10">
        <v>98.6</v>
      </c>
      <c r="I84" s="10">
        <v>101.2</v>
      </c>
      <c r="J84" s="10">
        <v>97.8</v>
      </c>
      <c r="K84" s="10">
        <v>98.5</v>
      </c>
      <c r="L84" s="10">
        <v>93</v>
      </c>
      <c r="M84" s="10">
        <v>94.8</v>
      </c>
      <c r="N84" s="10">
        <v>97.8</v>
      </c>
      <c r="O84" s="10">
        <v>95.7</v>
      </c>
      <c r="P84" s="10">
        <v>93.5</v>
      </c>
      <c r="Q84" s="10">
        <v>96.4</v>
      </c>
      <c r="R84" s="10">
        <v>97.4</v>
      </c>
      <c r="S84" s="10">
        <v>95.4</v>
      </c>
      <c r="T84" s="10">
        <v>95</v>
      </c>
      <c r="U84" s="10">
        <v>95.8</v>
      </c>
      <c r="V84" s="10">
        <v>94</v>
      </c>
      <c r="W84" s="10">
        <v>93.6</v>
      </c>
      <c r="X84" s="10">
        <v>90</v>
      </c>
      <c r="Y84" s="10">
        <v>93.6</v>
      </c>
      <c r="Z84" s="10">
        <v>95.9</v>
      </c>
      <c r="AA84" s="10">
        <v>93.1</v>
      </c>
      <c r="AB84">
        <v>91.6</v>
      </c>
      <c r="AC84">
        <v>94.5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93.1</v>
      </c>
      <c r="E85" s="10">
        <v>82.2</v>
      </c>
      <c r="F85" s="10">
        <v>82</v>
      </c>
      <c r="G85" s="10">
        <v>79.2</v>
      </c>
      <c r="H85" s="10">
        <v>83.2</v>
      </c>
      <c r="I85" s="10">
        <v>83.9</v>
      </c>
      <c r="J85" s="10">
        <v>82.6</v>
      </c>
      <c r="K85" s="10">
        <v>81.3</v>
      </c>
      <c r="L85" s="10">
        <v>76.099999999999994</v>
      </c>
      <c r="M85" s="10">
        <v>84.6</v>
      </c>
      <c r="N85" s="10">
        <v>83.2</v>
      </c>
      <c r="O85" s="10">
        <v>80.099999999999994</v>
      </c>
      <c r="P85" s="10">
        <v>79.900000000000006</v>
      </c>
      <c r="Q85" s="10">
        <v>80.8</v>
      </c>
      <c r="R85" s="10">
        <v>78.900000000000006</v>
      </c>
      <c r="S85" s="10">
        <v>78.3</v>
      </c>
      <c r="T85" s="10">
        <v>81.099999999999994</v>
      </c>
      <c r="U85" s="10">
        <v>80.2</v>
      </c>
      <c r="V85" s="10">
        <v>79.2</v>
      </c>
      <c r="W85" s="10">
        <v>77.7</v>
      </c>
      <c r="X85" s="10">
        <v>77.3</v>
      </c>
      <c r="Y85" s="10">
        <v>76.8</v>
      </c>
      <c r="Z85" s="10">
        <v>76.2</v>
      </c>
      <c r="AA85" s="10">
        <v>77.5</v>
      </c>
      <c r="AB85">
        <v>76.2</v>
      </c>
      <c r="AC85">
        <v>76.8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60.4</v>
      </c>
      <c r="E86" s="10">
        <v>90.6</v>
      </c>
      <c r="F86" s="10">
        <v>88.9</v>
      </c>
      <c r="G86" s="10">
        <v>89.8</v>
      </c>
      <c r="H86" s="10">
        <v>88.9</v>
      </c>
      <c r="I86" s="10">
        <v>90.5</v>
      </c>
      <c r="J86" s="10">
        <v>91.3</v>
      </c>
      <c r="K86" s="10">
        <v>92.1</v>
      </c>
      <c r="L86" s="10">
        <v>88.7</v>
      </c>
      <c r="M86" s="10">
        <v>86.4</v>
      </c>
      <c r="N86" s="10">
        <v>90.3</v>
      </c>
      <c r="O86" s="10">
        <v>90.1</v>
      </c>
      <c r="P86" s="10">
        <v>92.5</v>
      </c>
      <c r="Q86" s="10">
        <v>91.9</v>
      </c>
      <c r="R86" s="10">
        <v>92.1</v>
      </c>
      <c r="S86" s="10">
        <v>86.3</v>
      </c>
      <c r="T86" s="10">
        <v>89</v>
      </c>
      <c r="U86" s="10">
        <v>90.7</v>
      </c>
      <c r="V86" s="10">
        <v>90.8</v>
      </c>
      <c r="W86" s="10">
        <v>91.2</v>
      </c>
      <c r="X86" s="10">
        <v>89.2</v>
      </c>
      <c r="Y86" s="10">
        <v>91.4</v>
      </c>
      <c r="Z86" s="10">
        <v>92</v>
      </c>
      <c r="AA86" s="10">
        <v>88.3</v>
      </c>
      <c r="AB86">
        <v>89.5</v>
      </c>
      <c r="AC86">
        <v>96.5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42.4</v>
      </c>
      <c r="E87" s="10">
        <v>102.9</v>
      </c>
      <c r="F87" s="10">
        <v>101.4</v>
      </c>
      <c r="G87" s="10">
        <v>103.4</v>
      </c>
      <c r="H87" s="10">
        <v>102.1</v>
      </c>
      <c r="I87" s="10">
        <v>102.5</v>
      </c>
      <c r="J87" s="10">
        <v>95.8</v>
      </c>
      <c r="K87" s="10">
        <v>102.1</v>
      </c>
      <c r="L87" s="10">
        <v>99.8</v>
      </c>
      <c r="M87" s="10">
        <v>100.6</v>
      </c>
      <c r="N87" s="10">
        <v>100.4</v>
      </c>
      <c r="O87" s="10">
        <v>97.3</v>
      </c>
      <c r="P87" s="10">
        <v>97.6</v>
      </c>
      <c r="Q87" s="10">
        <v>92.6</v>
      </c>
      <c r="R87" s="10">
        <v>96</v>
      </c>
      <c r="S87" s="10">
        <v>95.4</v>
      </c>
      <c r="T87" s="10">
        <v>92.4</v>
      </c>
      <c r="U87" s="10">
        <v>94.6</v>
      </c>
      <c r="V87" s="10">
        <v>92.4</v>
      </c>
      <c r="W87" s="10">
        <v>95.6</v>
      </c>
      <c r="X87" s="10">
        <v>94.2</v>
      </c>
      <c r="Y87" s="10">
        <v>91.8</v>
      </c>
      <c r="Z87" s="10">
        <v>93.6</v>
      </c>
      <c r="AA87" s="10">
        <v>92.9</v>
      </c>
      <c r="AB87">
        <v>93.8</v>
      </c>
      <c r="AC87">
        <v>94.2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1023.2</v>
      </c>
      <c r="E88" s="10">
        <v>96.7</v>
      </c>
      <c r="F88" s="10">
        <v>96.2</v>
      </c>
      <c r="G88" s="10">
        <v>96.9</v>
      </c>
      <c r="H88" s="10">
        <v>96.4</v>
      </c>
      <c r="I88" s="10">
        <v>97.7</v>
      </c>
      <c r="J88" s="10">
        <v>96.1</v>
      </c>
      <c r="K88" s="10">
        <v>97.1</v>
      </c>
      <c r="L88" s="10">
        <v>93.8</v>
      </c>
      <c r="M88" s="10">
        <v>96.5</v>
      </c>
      <c r="N88" s="10">
        <v>96.6</v>
      </c>
      <c r="O88" s="10">
        <v>95.4</v>
      </c>
      <c r="P88" s="10">
        <v>94.2</v>
      </c>
      <c r="Q88" s="10">
        <v>96.7</v>
      </c>
      <c r="R88" s="10">
        <v>95</v>
      </c>
      <c r="S88" s="10">
        <v>95</v>
      </c>
      <c r="T88" s="10">
        <v>95.4</v>
      </c>
      <c r="U88" s="10">
        <v>94.5</v>
      </c>
      <c r="V88" s="10">
        <v>94.2</v>
      </c>
      <c r="W88" s="10">
        <v>94.1</v>
      </c>
      <c r="X88" s="10">
        <v>93.3</v>
      </c>
      <c r="Y88" s="10">
        <v>97.8</v>
      </c>
      <c r="Z88" s="10">
        <v>95.6</v>
      </c>
      <c r="AA88" s="10">
        <v>94</v>
      </c>
      <c r="AB88">
        <v>93.6</v>
      </c>
      <c r="AC88">
        <v>95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873.2</v>
      </c>
      <c r="E89" s="10">
        <v>91.4</v>
      </c>
      <c r="F89" s="10">
        <v>91.7</v>
      </c>
      <c r="G89" s="10">
        <v>91.1</v>
      </c>
      <c r="H89" s="10">
        <v>91.2</v>
      </c>
      <c r="I89" s="10">
        <v>91.6</v>
      </c>
      <c r="J89" s="10">
        <v>90.5</v>
      </c>
      <c r="K89" s="10">
        <v>90.5</v>
      </c>
      <c r="L89" s="10">
        <v>87.2</v>
      </c>
      <c r="M89" s="10">
        <v>89.2</v>
      </c>
      <c r="N89" s="10">
        <v>89.5</v>
      </c>
      <c r="O89" s="10">
        <v>87.9</v>
      </c>
      <c r="P89" s="10">
        <v>87.8</v>
      </c>
      <c r="Q89" s="10">
        <v>91.2</v>
      </c>
      <c r="R89" s="10">
        <v>89.1</v>
      </c>
      <c r="S89" s="10">
        <v>87.8</v>
      </c>
      <c r="T89" s="10">
        <v>88.6</v>
      </c>
      <c r="U89" s="10">
        <v>88.4</v>
      </c>
      <c r="V89" s="10">
        <v>87.3</v>
      </c>
      <c r="W89" s="10">
        <v>86.8</v>
      </c>
      <c r="X89" s="10">
        <v>86.3</v>
      </c>
      <c r="Y89" s="10">
        <v>89.8</v>
      </c>
      <c r="Z89" s="10">
        <v>88</v>
      </c>
      <c r="AA89" s="10">
        <v>87.2</v>
      </c>
      <c r="AB89">
        <v>86.5</v>
      </c>
      <c r="AC89">
        <v>88.6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537</v>
      </c>
      <c r="E90" s="10">
        <v>87</v>
      </c>
      <c r="F90" s="10">
        <v>86.7</v>
      </c>
      <c r="G90" s="10">
        <v>85.7</v>
      </c>
      <c r="H90" s="10">
        <v>87.6</v>
      </c>
      <c r="I90" s="10">
        <v>87.3</v>
      </c>
      <c r="J90" s="10">
        <v>86.5</v>
      </c>
      <c r="K90" s="10">
        <v>86.5</v>
      </c>
      <c r="L90" s="10">
        <v>80.7</v>
      </c>
      <c r="M90" s="10">
        <v>84.7</v>
      </c>
      <c r="N90" s="10">
        <v>84.7</v>
      </c>
      <c r="O90" s="10">
        <v>84.8</v>
      </c>
      <c r="P90" s="10">
        <v>84.3</v>
      </c>
      <c r="Q90" s="10">
        <v>86.3</v>
      </c>
      <c r="R90" s="10">
        <v>84.6</v>
      </c>
      <c r="S90" s="10">
        <v>83.8</v>
      </c>
      <c r="T90" s="10">
        <v>85.1</v>
      </c>
      <c r="U90" s="10">
        <v>84.3</v>
      </c>
      <c r="V90" s="10">
        <v>82.3</v>
      </c>
      <c r="W90" s="10">
        <v>81.599999999999994</v>
      </c>
      <c r="X90" s="10">
        <v>81.099999999999994</v>
      </c>
      <c r="Y90" s="10">
        <v>82.7</v>
      </c>
      <c r="Z90" s="10">
        <v>82.9</v>
      </c>
      <c r="AA90" s="10">
        <v>81.900000000000006</v>
      </c>
      <c r="AB90">
        <v>80.8</v>
      </c>
      <c r="AC90">
        <v>82.8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85.5</v>
      </c>
      <c r="E91" s="10">
        <v>96.8</v>
      </c>
      <c r="F91" s="10">
        <v>90.6</v>
      </c>
      <c r="G91" s="10">
        <v>94.2</v>
      </c>
      <c r="H91" s="10">
        <v>97.3</v>
      </c>
      <c r="I91" s="10">
        <v>100.8</v>
      </c>
      <c r="J91" s="10">
        <v>98.5</v>
      </c>
      <c r="K91" s="10">
        <v>93</v>
      </c>
      <c r="L91" s="10">
        <v>92.4</v>
      </c>
      <c r="M91" s="10">
        <v>92.7</v>
      </c>
      <c r="N91" s="10">
        <v>92.5</v>
      </c>
      <c r="O91" s="10">
        <v>90.8</v>
      </c>
      <c r="P91" s="10">
        <v>92.7</v>
      </c>
      <c r="Q91" s="10">
        <v>94.5</v>
      </c>
      <c r="R91" s="10">
        <v>94.6</v>
      </c>
      <c r="S91" s="10">
        <v>93.6</v>
      </c>
      <c r="T91" s="10">
        <v>87.9</v>
      </c>
      <c r="U91" s="10">
        <v>92.1</v>
      </c>
      <c r="V91" s="10">
        <v>89.1</v>
      </c>
      <c r="W91" s="10">
        <v>88.1</v>
      </c>
      <c r="X91" s="10">
        <v>88.3</v>
      </c>
      <c r="Y91" s="10">
        <v>90.5</v>
      </c>
      <c r="Z91" s="10">
        <v>89.3</v>
      </c>
      <c r="AA91" s="10">
        <v>88</v>
      </c>
      <c r="AB91">
        <v>88.5</v>
      </c>
      <c r="AC91">
        <v>92.9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125.8</v>
      </c>
      <c r="E92" s="10">
        <v>85.9</v>
      </c>
      <c r="F92" s="10">
        <v>88</v>
      </c>
      <c r="G92" s="10">
        <v>84</v>
      </c>
      <c r="H92" s="10">
        <v>81.5</v>
      </c>
      <c r="I92" s="10">
        <v>85.3</v>
      </c>
      <c r="J92" s="10">
        <v>86.4</v>
      </c>
      <c r="K92" s="10">
        <v>78.7</v>
      </c>
      <c r="L92" s="10">
        <v>78.2</v>
      </c>
      <c r="M92" s="10">
        <v>79.5</v>
      </c>
      <c r="N92" s="10">
        <v>77.900000000000006</v>
      </c>
      <c r="O92" s="10">
        <v>81.900000000000006</v>
      </c>
      <c r="P92" s="10">
        <v>80.3</v>
      </c>
      <c r="Q92" s="10">
        <v>83.1</v>
      </c>
      <c r="R92" s="10">
        <v>80.3</v>
      </c>
      <c r="S92" s="10">
        <v>82.5</v>
      </c>
      <c r="T92" s="10">
        <v>90.4</v>
      </c>
      <c r="U92" s="10">
        <v>79.2</v>
      </c>
      <c r="V92" s="10">
        <v>78.8</v>
      </c>
      <c r="W92" s="10">
        <v>78.3</v>
      </c>
      <c r="X92" s="10">
        <v>80.099999999999994</v>
      </c>
      <c r="Y92" s="10">
        <v>81.900000000000006</v>
      </c>
      <c r="Z92" s="10">
        <v>82.2</v>
      </c>
      <c r="AA92" s="10">
        <v>84.4</v>
      </c>
      <c r="AB92">
        <v>82.7</v>
      </c>
      <c r="AC92">
        <v>78.3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33.700000000000003</v>
      </c>
      <c r="E93" s="10">
        <v>75.2</v>
      </c>
      <c r="F93" s="10">
        <v>83.8</v>
      </c>
      <c r="G93" s="10">
        <v>75.3</v>
      </c>
      <c r="H93" s="10">
        <v>77.3</v>
      </c>
      <c r="I93" s="10">
        <v>76.7</v>
      </c>
      <c r="J93" s="10">
        <v>75.7</v>
      </c>
      <c r="K93" s="10">
        <v>77.7</v>
      </c>
      <c r="L93" s="10">
        <v>74</v>
      </c>
      <c r="M93" s="10">
        <v>76</v>
      </c>
      <c r="N93" s="10">
        <v>75.099999999999994</v>
      </c>
      <c r="O93" s="10">
        <v>71.5</v>
      </c>
      <c r="P93" s="10">
        <v>70.599999999999994</v>
      </c>
      <c r="Q93" s="10">
        <v>70.400000000000006</v>
      </c>
      <c r="R93" s="10">
        <v>68.8</v>
      </c>
      <c r="S93" s="10">
        <v>69.599999999999994</v>
      </c>
      <c r="T93" s="10">
        <v>69.099999999999994</v>
      </c>
      <c r="U93" s="10">
        <v>71.099999999999994</v>
      </c>
      <c r="V93" s="10">
        <v>72.2</v>
      </c>
      <c r="W93" s="10">
        <v>65.2</v>
      </c>
      <c r="X93" s="10">
        <v>80.7</v>
      </c>
      <c r="Y93" s="10">
        <v>64.099999999999994</v>
      </c>
      <c r="Z93" s="10">
        <v>65</v>
      </c>
      <c r="AA93" s="10">
        <v>64.900000000000006</v>
      </c>
      <c r="AB93">
        <v>68.2</v>
      </c>
      <c r="AC93">
        <v>63.5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76.3</v>
      </c>
      <c r="E94" s="10">
        <v>76.099999999999994</v>
      </c>
      <c r="F94" s="10">
        <v>72.3</v>
      </c>
      <c r="G94" s="10">
        <v>73.599999999999994</v>
      </c>
      <c r="H94" s="10">
        <v>73.599999999999994</v>
      </c>
      <c r="I94" s="10">
        <v>64.099999999999994</v>
      </c>
      <c r="J94" s="10">
        <v>72.2</v>
      </c>
      <c r="K94" s="10">
        <v>70.5</v>
      </c>
      <c r="L94" s="10">
        <v>62</v>
      </c>
      <c r="M94" s="10">
        <v>71.8</v>
      </c>
      <c r="N94" s="10">
        <v>76.2</v>
      </c>
      <c r="O94" s="10">
        <v>76.5</v>
      </c>
      <c r="P94" s="10">
        <v>77.8</v>
      </c>
      <c r="Q94" s="10">
        <v>72.599999999999994</v>
      </c>
      <c r="R94" s="10">
        <v>67.400000000000006</v>
      </c>
      <c r="S94" s="10">
        <v>60.3</v>
      </c>
      <c r="T94" s="10">
        <v>70.7</v>
      </c>
      <c r="U94" s="10">
        <v>66.3</v>
      </c>
      <c r="V94" s="10">
        <v>66.5</v>
      </c>
      <c r="W94" s="10">
        <v>68.5</v>
      </c>
      <c r="X94" s="10">
        <v>65.900000000000006</v>
      </c>
      <c r="Y94" s="10">
        <v>67.3</v>
      </c>
      <c r="Z94" s="10">
        <v>62</v>
      </c>
      <c r="AA94" s="10">
        <v>63.7</v>
      </c>
      <c r="AB94">
        <v>61.5</v>
      </c>
      <c r="AC94">
        <v>66.7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170.5</v>
      </c>
      <c r="E95" s="10">
        <v>88.9</v>
      </c>
      <c r="F95" s="10">
        <v>87.4</v>
      </c>
      <c r="G95" s="10">
        <v>88.6</v>
      </c>
      <c r="H95" s="10">
        <v>90.6</v>
      </c>
      <c r="I95" s="10">
        <v>90.6</v>
      </c>
      <c r="J95" s="10">
        <v>88.4</v>
      </c>
      <c r="K95" s="10">
        <v>93.2</v>
      </c>
      <c r="L95" s="10">
        <v>85.2</v>
      </c>
      <c r="M95" s="10">
        <v>89.5</v>
      </c>
      <c r="N95" s="10">
        <v>88.4</v>
      </c>
      <c r="O95" s="10">
        <v>88.8</v>
      </c>
      <c r="P95" s="10">
        <v>89</v>
      </c>
      <c r="Q95" s="10">
        <v>90.5</v>
      </c>
      <c r="R95" s="10">
        <v>89.7</v>
      </c>
      <c r="S95" s="10">
        <v>89.2</v>
      </c>
      <c r="T95" s="10">
        <v>88.9</v>
      </c>
      <c r="U95" s="10">
        <v>93.2</v>
      </c>
      <c r="V95" s="10">
        <v>87</v>
      </c>
      <c r="W95" s="10">
        <v>86.6</v>
      </c>
      <c r="X95" s="10">
        <v>86</v>
      </c>
      <c r="Y95" s="10">
        <v>86.4</v>
      </c>
      <c r="Z95" s="10">
        <v>91.9</v>
      </c>
      <c r="AA95" s="10">
        <v>85.4</v>
      </c>
      <c r="AB95">
        <v>84.2</v>
      </c>
      <c r="AC95">
        <v>88.8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45.2</v>
      </c>
      <c r="E96" s="10">
        <v>93.4</v>
      </c>
      <c r="F96" s="10">
        <v>98.3</v>
      </c>
      <c r="G96" s="10">
        <v>86.2</v>
      </c>
      <c r="H96" s="10">
        <v>101.6</v>
      </c>
      <c r="I96" s="10">
        <v>100.4</v>
      </c>
      <c r="J96" s="10">
        <v>92.8</v>
      </c>
      <c r="K96" s="10">
        <v>97.9</v>
      </c>
      <c r="L96" s="10">
        <v>91.7</v>
      </c>
      <c r="M96" s="10">
        <v>90.7</v>
      </c>
      <c r="N96" s="10">
        <v>93.7</v>
      </c>
      <c r="O96" s="10">
        <v>96.1</v>
      </c>
      <c r="P96" s="10">
        <v>89.4</v>
      </c>
      <c r="Q96" s="10">
        <v>95.3</v>
      </c>
      <c r="R96" s="10">
        <v>92.8</v>
      </c>
      <c r="S96" s="10">
        <v>90.7</v>
      </c>
      <c r="T96" s="10">
        <v>92</v>
      </c>
      <c r="U96" s="10">
        <v>94.4</v>
      </c>
      <c r="V96" s="10">
        <v>94.3</v>
      </c>
      <c r="W96" s="10">
        <v>89.9</v>
      </c>
      <c r="X96" s="10">
        <v>86.7</v>
      </c>
      <c r="Y96" s="10">
        <v>94.2</v>
      </c>
      <c r="Z96" s="10">
        <v>91</v>
      </c>
      <c r="AA96" s="10">
        <v>94.4</v>
      </c>
      <c r="AB96">
        <v>92</v>
      </c>
      <c r="AC96">
        <v>93.8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486.2</v>
      </c>
      <c r="E97" s="10">
        <v>108.3</v>
      </c>
      <c r="F97" s="10">
        <v>106.3</v>
      </c>
      <c r="G97" s="10">
        <v>109</v>
      </c>
      <c r="H97" s="10">
        <v>103.1</v>
      </c>
      <c r="I97" s="10">
        <v>111.5</v>
      </c>
      <c r="J97" s="10">
        <v>106.7</v>
      </c>
      <c r="K97" s="10">
        <v>108.6</v>
      </c>
      <c r="L97" s="10">
        <v>107.9</v>
      </c>
      <c r="M97" s="10">
        <v>109.3</v>
      </c>
      <c r="N97" s="10">
        <v>109.8</v>
      </c>
      <c r="O97" s="10">
        <v>108.3</v>
      </c>
      <c r="P97" s="10">
        <v>106.1</v>
      </c>
      <c r="Q97" s="10">
        <v>108.8</v>
      </c>
      <c r="R97" s="10">
        <v>106.4</v>
      </c>
      <c r="S97" s="10">
        <v>107.6</v>
      </c>
      <c r="T97" s="10">
        <v>105.3</v>
      </c>
      <c r="U97" s="10">
        <v>106.6</v>
      </c>
      <c r="V97" s="10">
        <v>107</v>
      </c>
      <c r="W97" s="10">
        <v>108.1</v>
      </c>
      <c r="X97" s="10">
        <v>106.7</v>
      </c>
      <c r="Y97" s="10">
        <v>114</v>
      </c>
      <c r="Z97" s="10">
        <v>109.5</v>
      </c>
      <c r="AA97" s="10">
        <v>107.1</v>
      </c>
      <c r="AB97">
        <v>107.7</v>
      </c>
      <c r="AC97">
        <v>109.5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336.2</v>
      </c>
      <c r="E98" s="10">
        <v>98.9</v>
      </c>
      <c r="F98" s="10">
        <v>99.4</v>
      </c>
      <c r="G98" s="10">
        <v>99.6</v>
      </c>
      <c r="H98" s="10">
        <v>95.6</v>
      </c>
      <c r="I98" s="10">
        <v>100.8</v>
      </c>
      <c r="J98" s="10">
        <v>97.5</v>
      </c>
      <c r="K98" s="10">
        <v>98.1</v>
      </c>
      <c r="L98" s="10">
        <v>97.8</v>
      </c>
      <c r="M98" s="10">
        <v>94.5</v>
      </c>
      <c r="N98" s="10">
        <v>97.1</v>
      </c>
      <c r="O98" s="10">
        <v>93.9</v>
      </c>
      <c r="P98" s="10">
        <v>93.3</v>
      </c>
      <c r="Q98" s="10">
        <v>99.7</v>
      </c>
      <c r="R98" s="10">
        <v>96.4</v>
      </c>
      <c r="S98" s="10">
        <v>94.9</v>
      </c>
      <c r="T98" s="10">
        <v>92.4</v>
      </c>
      <c r="U98" s="10">
        <v>96.2</v>
      </c>
      <c r="V98" s="10">
        <v>95.5</v>
      </c>
      <c r="W98" s="10">
        <v>96.3</v>
      </c>
      <c r="X98" s="10">
        <v>95.5</v>
      </c>
      <c r="Y98" s="10">
        <v>97.6</v>
      </c>
      <c r="Z98" s="10">
        <v>96.5</v>
      </c>
      <c r="AA98" s="10">
        <v>95.4</v>
      </c>
      <c r="AB98">
        <v>95.1</v>
      </c>
      <c r="AC98">
        <v>98.7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8.8000000000000007</v>
      </c>
      <c r="E99" s="10">
        <v>74.099999999999994</v>
      </c>
      <c r="F99" s="10">
        <v>78.8</v>
      </c>
      <c r="G99" s="10">
        <v>82.1</v>
      </c>
      <c r="H99" s="10">
        <v>74</v>
      </c>
      <c r="I99" s="10">
        <v>116.8</v>
      </c>
      <c r="J99" s="10">
        <v>79.3</v>
      </c>
      <c r="K99" s="10">
        <v>78.099999999999994</v>
      </c>
      <c r="L99" s="10">
        <v>67.7</v>
      </c>
      <c r="M99" s="10">
        <v>72.900000000000006</v>
      </c>
      <c r="N99" s="10">
        <v>79.7</v>
      </c>
      <c r="O99" s="10">
        <v>90.2</v>
      </c>
      <c r="P99" s="10">
        <v>76.5</v>
      </c>
      <c r="Q99" s="10">
        <v>80.2</v>
      </c>
      <c r="R99" s="10">
        <v>80.099999999999994</v>
      </c>
      <c r="S99" s="10">
        <v>84.5</v>
      </c>
      <c r="T99" s="10">
        <v>77.3</v>
      </c>
      <c r="U99" s="10">
        <v>90.7</v>
      </c>
      <c r="V99" s="10">
        <v>75.099999999999994</v>
      </c>
      <c r="W99" s="10">
        <v>73.5</v>
      </c>
      <c r="X99" s="10">
        <v>78.3</v>
      </c>
      <c r="Y99" s="10">
        <v>76</v>
      </c>
      <c r="Z99" s="10">
        <v>87</v>
      </c>
      <c r="AA99" s="10">
        <v>75.599999999999994</v>
      </c>
      <c r="AB99">
        <v>76.099999999999994</v>
      </c>
      <c r="AC99">
        <v>73.900000000000006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60.8</v>
      </c>
      <c r="E100" s="10">
        <v>90.5</v>
      </c>
      <c r="F100" s="10">
        <v>93.4</v>
      </c>
      <c r="G100" s="10">
        <v>92.7</v>
      </c>
      <c r="H100" s="10">
        <v>93.9</v>
      </c>
      <c r="I100" s="10">
        <v>97.6</v>
      </c>
      <c r="J100" s="10">
        <v>94.4</v>
      </c>
      <c r="K100" s="10">
        <v>96</v>
      </c>
      <c r="L100" s="10">
        <v>92</v>
      </c>
      <c r="M100" s="10">
        <v>94.6</v>
      </c>
      <c r="N100" s="10">
        <v>94.6</v>
      </c>
      <c r="O100" s="10">
        <v>93.5</v>
      </c>
      <c r="P100" s="10">
        <v>93.1</v>
      </c>
      <c r="Q100" s="10">
        <v>95.1</v>
      </c>
      <c r="R100" s="10">
        <v>94</v>
      </c>
      <c r="S100" s="10">
        <v>91.8</v>
      </c>
      <c r="T100" s="10">
        <v>92.2</v>
      </c>
      <c r="U100" s="10">
        <v>93.9</v>
      </c>
      <c r="V100" s="10">
        <v>92.8</v>
      </c>
      <c r="W100" s="10">
        <v>93.6</v>
      </c>
      <c r="X100" s="10">
        <v>88.9</v>
      </c>
      <c r="Y100" s="10">
        <v>91.8</v>
      </c>
      <c r="Z100" s="10">
        <v>94.1</v>
      </c>
      <c r="AA100" s="10">
        <v>90.4</v>
      </c>
      <c r="AB100">
        <v>91</v>
      </c>
      <c r="AC100">
        <v>91.6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102</v>
      </c>
      <c r="E101" s="10">
        <v>93.1</v>
      </c>
      <c r="F101" s="10">
        <v>92.4</v>
      </c>
      <c r="G101" s="10">
        <v>92.4</v>
      </c>
      <c r="H101" s="10">
        <v>92.9</v>
      </c>
      <c r="I101" s="10">
        <v>94.6</v>
      </c>
      <c r="J101" s="10">
        <v>91.4</v>
      </c>
      <c r="K101" s="10">
        <v>93</v>
      </c>
      <c r="L101" s="10">
        <v>93.8</v>
      </c>
      <c r="M101" s="10">
        <v>92.7</v>
      </c>
      <c r="N101" s="10">
        <v>95.5</v>
      </c>
      <c r="O101" s="10">
        <v>93.9</v>
      </c>
      <c r="P101" s="10">
        <v>95.1</v>
      </c>
      <c r="Q101" s="10">
        <v>95.1</v>
      </c>
      <c r="R101" s="10">
        <v>94.6</v>
      </c>
      <c r="S101" s="10">
        <v>94.4</v>
      </c>
      <c r="T101" s="10">
        <v>94.9</v>
      </c>
      <c r="U101" s="10">
        <v>93.3</v>
      </c>
      <c r="V101" s="10">
        <v>93.1</v>
      </c>
      <c r="W101" s="10">
        <v>93.2</v>
      </c>
      <c r="X101" s="10">
        <v>93.6</v>
      </c>
      <c r="Y101" s="10">
        <v>95.2</v>
      </c>
      <c r="Z101" s="10">
        <v>95.9</v>
      </c>
      <c r="AA101" s="10">
        <v>93.5</v>
      </c>
      <c r="AB101">
        <v>90.1</v>
      </c>
      <c r="AC101">
        <v>93.5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164.6</v>
      </c>
      <c r="E102" s="10">
        <v>106.6</v>
      </c>
      <c r="F102" s="10">
        <v>105.8</v>
      </c>
      <c r="G102" s="10">
        <v>107.3</v>
      </c>
      <c r="H102" s="10">
        <v>99.1</v>
      </c>
      <c r="I102" s="10">
        <v>106.5</v>
      </c>
      <c r="J102" s="10">
        <v>103.6</v>
      </c>
      <c r="K102" s="10">
        <v>103.1</v>
      </c>
      <c r="L102" s="10">
        <v>102.6</v>
      </c>
      <c r="M102" s="10">
        <v>95.6</v>
      </c>
      <c r="N102" s="10">
        <v>100.5</v>
      </c>
      <c r="O102" s="10">
        <v>95</v>
      </c>
      <c r="P102" s="10">
        <v>93.5</v>
      </c>
      <c r="Q102" s="10">
        <v>103.8</v>
      </c>
      <c r="R102" s="10">
        <v>98.9</v>
      </c>
      <c r="S102" s="10">
        <v>96.6</v>
      </c>
      <c r="T102" s="10">
        <v>91.8</v>
      </c>
      <c r="U102" s="10">
        <v>99.9</v>
      </c>
      <c r="V102" s="10">
        <v>99.6</v>
      </c>
      <c r="W102" s="10">
        <v>100.4</v>
      </c>
      <c r="X102" s="10">
        <v>99.6</v>
      </c>
      <c r="Y102" s="10">
        <v>102.6</v>
      </c>
      <c r="Z102" s="10">
        <v>98.8</v>
      </c>
      <c r="AA102" s="10">
        <v>100.1</v>
      </c>
      <c r="AB102">
        <v>100.4</v>
      </c>
      <c r="AC102">
        <v>104.6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496.1</v>
      </c>
      <c r="E103" s="10">
        <v>92.4</v>
      </c>
      <c r="F103" s="10">
        <v>96.7</v>
      </c>
      <c r="G103" s="10">
        <v>98.8</v>
      </c>
      <c r="H103" s="10">
        <v>100.2</v>
      </c>
      <c r="I103" s="10">
        <v>97.1</v>
      </c>
      <c r="J103" s="10">
        <v>95.8</v>
      </c>
      <c r="K103" s="10">
        <v>93</v>
      </c>
      <c r="L103" s="10">
        <v>92.3</v>
      </c>
      <c r="M103" s="10">
        <v>92.3</v>
      </c>
      <c r="N103" s="10">
        <v>93.9</v>
      </c>
      <c r="O103" s="10">
        <v>95.5</v>
      </c>
      <c r="P103" s="10">
        <v>94.2</v>
      </c>
      <c r="Q103" s="10">
        <v>91</v>
      </c>
      <c r="R103" s="10">
        <v>90</v>
      </c>
      <c r="S103" s="10">
        <v>90</v>
      </c>
      <c r="T103" s="10">
        <v>92.8</v>
      </c>
      <c r="U103" s="10">
        <v>89.8</v>
      </c>
      <c r="V103" s="10">
        <v>94.7</v>
      </c>
      <c r="W103" s="10">
        <v>93.4</v>
      </c>
      <c r="X103" s="10">
        <v>94</v>
      </c>
      <c r="Y103" s="10">
        <v>94.8</v>
      </c>
      <c r="Z103" s="10">
        <v>94.4</v>
      </c>
      <c r="AA103" s="10">
        <v>94.1</v>
      </c>
      <c r="AB103">
        <v>93.5</v>
      </c>
      <c r="AC103">
        <v>97.6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487.5</v>
      </c>
      <c r="E104" s="10">
        <v>92.9</v>
      </c>
      <c r="F104" s="10">
        <v>97</v>
      </c>
      <c r="G104" s="10">
        <v>99.2</v>
      </c>
      <c r="H104" s="10">
        <v>101.3</v>
      </c>
      <c r="I104" s="10">
        <v>97.5</v>
      </c>
      <c r="J104" s="10">
        <v>96</v>
      </c>
      <c r="K104" s="10">
        <v>93.1</v>
      </c>
      <c r="L104" s="10">
        <v>91.7</v>
      </c>
      <c r="M104" s="10">
        <v>93.8</v>
      </c>
      <c r="N104" s="10">
        <v>94.5</v>
      </c>
      <c r="O104" s="10">
        <v>96</v>
      </c>
      <c r="P104" s="10">
        <v>94.6</v>
      </c>
      <c r="Q104" s="10">
        <v>91.6</v>
      </c>
      <c r="R104" s="10">
        <v>90.5</v>
      </c>
      <c r="S104" s="10">
        <v>90.4</v>
      </c>
      <c r="T104" s="10">
        <v>93.3</v>
      </c>
      <c r="U104" s="10">
        <v>90.1</v>
      </c>
      <c r="V104" s="10">
        <v>95.2</v>
      </c>
      <c r="W104" s="10">
        <v>93.9</v>
      </c>
      <c r="X104" s="10">
        <v>94.5</v>
      </c>
      <c r="Y104" s="10">
        <v>95.1</v>
      </c>
      <c r="Z104" s="10">
        <v>94.9</v>
      </c>
      <c r="AA104" s="10">
        <v>94.5</v>
      </c>
      <c r="AB104">
        <v>93.9</v>
      </c>
      <c r="AC104">
        <v>98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8.6</v>
      </c>
      <c r="E105" s="10">
        <v>65.3</v>
      </c>
      <c r="F105" s="10">
        <v>77.8</v>
      </c>
      <c r="G105" s="10">
        <v>71.8</v>
      </c>
      <c r="H105" s="10">
        <v>73.599999999999994</v>
      </c>
      <c r="I105" s="10">
        <v>60.9</v>
      </c>
      <c r="J105" s="10">
        <v>77.400000000000006</v>
      </c>
      <c r="K105" s="10">
        <v>69</v>
      </c>
      <c r="L105" s="10">
        <v>70.599999999999994</v>
      </c>
      <c r="M105" s="10">
        <v>68.5</v>
      </c>
      <c r="N105" s="10">
        <v>74.3</v>
      </c>
      <c r="O105" s="10">
        <v>75.3</v>
      </c>
      <c r="P105" s="10">
        <v>75.099999999999994</v>
      </c>
      <c r="Q105" s="10">
        <v>58.6</v>
      </c>
      <c r="R105" s="10">
        <v>64.2</v>
      </c>
      <c r="S105" s="10">
        <v>68.900000000000006</v>
      </c>
      <c r="T105" s="10">
        <v>66</v>
      </c>
      <c r="U105" s="10">
        <v>70</v>
      </c>
      <c r="V105" s="10">
        <v>67.900000000000006</v>
      </c>
      <c r="W105" s="10">
        <v>63.4</v>
      </c>
      <c r="X105" s="10">
        <v>65.5</v>
      </c>
      <c r="Y105" s="10">
        <v>73.099999999999994</v>
      </c>
      <c r="Z105" s="10">
        <v>65.7</v>
      </c>
      <c r="AA105" s="10">
        <v>68.5</v>
      </c>
      <c r="AB105">
        <v>68.099999999999994</v>
      </c>
      <c r="AC105">
        <v>73.3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413.8</v>
      </c>
      <c r="E106" s="10">
        <v>92.7</v>
      </c>
      <c r="F106" s="10">
        <v>93.6</v>
      </c>
      <c r="G106" s="10">
        <v>95.4</v>
      </c>
      <c r="H106" s="10">
        <v>95.9</v>
      </c>
      <c r="I106" s="10">
        <v>100.8</v>
      </c>
      <c r="J106" s="10">
        <v>98.4</v>
      </c>
      <c r="K106" s="10">
        <v>99.3</v>
      </c>
      <c r="L106" s="10">
        <v>96.7</v>
      </c>
      <c r="M106" s="10">
        <v>98</v>
      </c>
      <c r="N106" s="10">
        <v>99.5</v>
      </c>
      <c r="O106" s="10">
        <v>97.4</v>
      </c>
      <c r="P106" s="10">
        <v>97</v>
      </c>
      <c r="Q106" s="10">
        <v>99.1</v>
      </c>
      <c r="R106" s="10">
        <v>99</v>
      </c>
      <c r="S106" s="10">
        <v>97.1</v>
      </c>
      <c r="T106" s="10">
        <v>97.1</v>
      </c>
      <c r="U106" s="10">
        <v>98.9</v>
      </c>
      <c r="V106" s="10">
        <v>97.7</v>
      </c>
      <c r="W106" s="10">
        <v>97.8</v>
      </c>
      <c r="X106" s="10">
        <v>95.5</v>
      </c>
      <c r="Y106" s="10">
        <v>97.5</v>
      </c>
      <c r="Z106" s="10">
        <v>98.7</v>
      </c>
      <c r="AA106" s="10">
        <v>95.9</v>
      </c>
      <c r="AB106">
        <v>95.5</v>
      </c>
      <c r="AC106">
        <v>98.8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185.4</v>
      </c>
      <c r="E107" s="10">
        <v>88.2</v>
      </c>
      <c r="F107" s="10">
        <v>91</v>
      </c>
      <c r="G107" s="10">
        <v>91.3</v>
      </c>
      <c r="H107" s="10">
        <v>92.3</v>
      </c>
      <c r="I107" s="10">
        <v>93.7</v>
      </c>
      <c r="J107" s="10">
        <v>93.2</v>
      </c>
      <c r="K107" s="10">
        <v>95.1</v>
      </c>
      <c r="L107" s="10">
        <v>91.2</v>
      </c>
      <c r="M107" s="10">
        <v>93.6</v>
      </c>
      <c r="N107" s="10">
        <v>94.5</v>
      </c>
      <c r="O107" s="10">
        <v>92.4</v>
      </c>
      <c r="P107" s="10">
        <v>92.7</v>
      </c>
      <c r="Q107" s="10">
        <v>92.8</v>
      </c>
      <c r="R107" s="10">
        <v>93.7</v>
      </c>
      <c r="S107" s="10">
        <v>92.2</v>
      </c>
      <c r="T107" s="10">
        <v>92.8</v>
      </c>
      <c r="U107" s="10">
        <v>93.6</v>
      </c>
      <c r="V107" s="10">
        <v>92.6</v>
      </c>
      <c r="W107" s="10">
        <v>93</v>
      </c>
      <c r="X107" s="10">
        <v>90.5</v>
      </c>
      <c r="Y107" s="10">
        <v>93.2</v>
      </c>
      <c r="Z107" s="10">
        <v>93.3</v>
      </c>
      <c r="AA107" s="10">
        <v>91.6</v>
      </c>
      <c r="AB107">
        <v>92.1</v>
      </c>
      <c r="AC107">
        <v>94.9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142.1</v>
      </c>
      <c r="E108" s="10">
        <v>97.3</v>
      </c>
      <c r="F108" s="10">
        <v>97.8</v>
      </c>
      <c r="G108" s="10">
        <v>100.7</v>
      </c>
      <c r="H108" s="10">
        <v>100.4</v>
      </c>
      <c r="I108" s="10">
        <v>109.7</v>
      </c>
      <c r="J108" s="10">
        <v>104.2</v>
      </c>
      <c r="K108" s="10">
        <v>104.4</v>
      </c>
      <c r="L108" s="10">
        <v>102.1</v>
      </c>
      <c r="M108" s="10">
        <v>102.9</v>
      </c>
      <c r="N108" s="10">
        <v>106.7</v>
      </c>
      <c r="O108" s="10">
        <v>104.6</v>
      </c>
      <c r="P108" s="10">
        <v>104.5</v>
      </c>
      <c r="Q108" s="10">
        <v>107.2</v>
      </c>
      <c r="R108" s="10">
        <v>106.6</v>
      </c>
      <c r="S108" s="10">
        <v>103.1</v>
      </c>
      <c r="T108" s="10">
        <v>102</v>
      </c>
      <c r="U108" s="10">
        <v>105.2</v>
      </c>
      <c r="V108" s="10">
        <v>102.2</v>
      </c>
      <c r="W108" s="10">
        <v>101.3</v>
      </c>
      <c r="X108" s="10">
        <v>98.2</v>
      </c>
      <c r="Y108" s="10">
        <v>101</v>
      </c>
      <c r="Z108" s="10">
        <v>105.5</v>
      </c>
      <c r="AA108" s="10">
        <v>99.3</v>
      </c>
      <c r="AB108">
        <v>98.9</v>
      </c>
      <c r="AC108">
        <v>102.4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20.8</v>
      </c>
      <c r="E109" s="10">
        <v>92.3</v>
      </c>
      <c r="F109" s="10">
        <v>91.5</v>
      </c>
      <c r="G109" s="10">
        <v>92</v>
      </c>
      <c r="H109" s="10">
        <v>91.8</v>
      </c>
      <c r="I109" s="10">
        <v>96.9</v>
      </c>
      <c r="J109" s="10">
        <v>92.8</v>
      </c>
      <c r="K109" s="10">
        <v>93.8</v>
      </c>
      <c r="L109" s="10">
        <v>92.1</v>
      </c>
      <c r="M109" s="10">
        <v>93.6</v>
      </c>
      <c r="N109" s="10">
        <v>96.2</v>
      </c>
      <c r="O109" s="10">
        <v>94.4</v>
      </c>
      <c r="P109" s="10">
        <v>90.7</v>
      </c>
      <c r="Q109" s="10">
        <v>93.8</v>
      </c>
      <c r="R109" s="10">
        <v>93.6</v>
      </c>
      <c r="S109" s="10">
        <v>90.9</v>
      </c>
      <c r="T109" s="10">
        <v>91</v>
      </c>
      <c r="U109" s="10">
        <v>93.4</v>
      </c>
      <c r="V109" s="10">
        <v>90.6</v>
      </c>
      <c r="W109" s="10">
        <v>91.9</v>
      </c>
      <c r="X109" s="10">
        <v>89.1</v>
      </c>
      <c r="Y109" s="10">
        <v>91.3</v>
      </c>
      <c r="Z109" s="10">
        <v>92.1</v>
      </c>
      <c r="AA109" s="10">
        <v>90.7</v>
      </c>
      <c r="AB109">
        <v>89.4</v>
      </c>
      <c r="AC109">
        <v>94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65.5</v>
      </c>
      <c r="E110" s="10">
        <v>96.9</v>
      </c>
      <c r="F110" s="10">
        <v>96</v>
      </c>
      <c r="G110" s="10">
        <v>98.2</v>
      </c>
      <c r="H110" s="10">
        <v>98</v>
      </c>
      <c r="I110" s="10">
        <v>99.9</v>
      </c>
      <c r="J110" s="10">
        <v>98.1</v>
      </c>
      <c r="K110" s="10">
        <v>100.2</v>
      </c>
      <c r="L110" s="10">
        <v>98.6</v>
      </c>
      <c r="M110" s="10">
        <v>99.3</v>
      </c>
      <c r="N110" s="10">
        <v>100.7</v>
      </c>
      <c r="O110" s="10">
        <v>99.5</v>
      </c>
      <c r="P110" s="10">
        <v>98.5</v>
      </c>
      <c r="Q110" s="10">
        <v>99.8</v>
      </c>
      <c r="R110" s="10">
        <v>101.1</v>
      </c>
      <c r="S110" s="10">
        <v>100.3</v>
      </c>
      <c r="T110" s="10">
        <v>100.9</v>
      </c>
      <c r="U110" s="10">
        <v>102.8</v>
      </c>
      <c r="V110" s="10">
        <v>103.4</v>
      </c>
      <c r="W110" s="10">
        <v>104.6</v>
      </c>
      <c r="X110" s="10">
        <v>102.1</v>
      </c>
      <c r="Y110" s="10">
        <v>103.2</v>
      </c>
      <c r="Z110" s="10">
        <v>103.3</v>
      </c>
      <c r="AA110" s="10">
        <v>100.5</v>
      </c>
      <c r="AB110">
        <v>101.1</v>
      </c>
      <c r="AC110">
        <v>103.7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243.6</v>
      </c>
      <c r="E111" s="10">
        <v>89.9</v>
      </c>
      <c r="F111" s="10">
        <v>91.5</v>
      </c>
      <c r="G111" s="10">
        <v>90.3</v>
      </c>
      <c r="H111" s="10">
        <v>93.5</v>
      </c>
      <c r="I111" s="10">
        <v>93.1</v>
      </c>
      <c r="J111" s="10">
        <v>92.5</v>
      </c>
      <c r="K111" s="10">
        <v>94.1</v>
      </c>
      <c r="L111" s="10">
        <v>92.1</v>
      </c>
      <c r="M111" s="10">
        <v>91.8</v>
      </c>
      <c r="N111" s="10">
        <v>94.9</v>
      </c>
      <c r="O111" s="10">
        <v>91.5</v>
      </c>
      <c r="P111" s="10">
        <v>91.8</v>
      </c>
      <c r="Q111" s="10">
        <v>90.8</v>
      </c>
      <c r="R111" s="10">
        <v>91.8</v>
      </c>
      <c r="S111" s="10">
        <v>90.1</v>
      </c>
      <c r="T111" s="10">
        <v>91</v>
      </c>
      <c r="U111" s="10">
        <v>90.6</v>
      </c>
      <c r="V111" s="10">
        <v>88.9</v>
      </c>
      <c r="W111" s="10">
        <v>89.2</v>
      </c>
      <c r="X111" s="10">
        <v>86.5</v>
      </c>
      <c r="Y111" s="10">
        <v>89.3</v>
      </c>
      <c r="Z111" s="10">
        <v>89.6</v>
      </c>
      <c r="AA111" s="10">
        <v>87.6</v>
      </c>
      <c r="AB111">
        <v>88.5</v>
      </c>
      <c r="AC111">
        <v>89.4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5.7</v>
      </c>
      <c r="E112" s="10">
        <v>143</v>
      </c>
      <c r="F112" s="10">
        <v>145.80000000000001</v>
      </c>
      <c r="G112" s="10">
        <v>153.19999999999999</v>
      </c>
      <c r="H112" s="10">
        <v>168.2</v>
      </c>
      <c r="I112" s="10">
        <v>171.2</v>
      </c>
      <c r="J112" s="10">
        <v>164.4</v>
      </c>
      <c r="K112" s="10">
        <v>164.2</v>
      </c>
      <c r="L112" s="10">
        <v>162</v>
      </c>
      <c r="M112" s="10">
        <v>165.7</v>
      </c>
      <c r="N112" s="10">
        <v>166.3</v>
      </c>
      <c r="O112" s="10">
        <v>159.80000000000001</v>
      </c>
      <c r="P112" s="10">
        <v>156.9</v>
      </c>
      <c r="Q112" s="10">
        <v>151.9</v>
      </c>
      <c r="R112" s="10">
        <v>167</v>
      </c>
      <c r="S112" s="10">
        <v>153.1</v>
      </c>
      <c r="T112" s="10">
        <v>149.5</v>
      </c>
      <c r="U112" s="10">
        <v>144.9</v>
      </c>
      <c r="V112" s="10">
        <v>121.8</v>
      </c>
      <c r="W112" s="10">
        <v>129</v>
      </c>
      <c r="X112" s="10">
        <v>131.4</v>
      </c>
      <c r="Y112" s="10">
        <v>127.2</v>
      </c>
      <c r="Z112" s="10">
        <v>132.1</v>
      </c>
      <c r="AA112" s="10">
        <v>124.4</v>
      </c>
      <c r="AB112">
        <v>128.80000000000001</v>
      </c>
      <c r="AC112">
        <v>134.5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115.3</v>
      </c>
      <c r="E113" s="10">
        <v>86.1</v>
      </c>
      <c r="F113" s="10">
        <v>85.9</v>
      </c>
      <c r="G113" s="10">
        <v>85.7</v>
      </c>
      <c r="H113" s="10">
        <v>88.1</v>
      </c>
      <c r="I113" s="10">
        <v>86.5</v>
      </c>
      <c r="J113" s="10">
        <v>87</v>
      </c>
      <c r="K113" s="10">
        <v>88.1</v>
      </c>
      <c r="L113" s="10">
        <v>86.9</v>
      </c>
      <c r="M113" s="10">
        <v>86.4</v>
      </c>
      <c r="N113" s="10">
        <v>89.4</v>
      </c>
      <c r="O113" s="10">
        <v>85.3</v>
      </c>
      <c r="P113" s="10">
        <v>85.2</v>
      </c>
      <c r="Q113" s="10">
        <v>85</v>
      </c>
      <c r="R113" s="10">
        <v>85.1</v>
      </c>
      <c r="S113" s="10">
        <v>84</v>
      </c>
      <c r="T113" s="10">
        <v>85.9</v>
      </c>
      <c r="U113" s="10">
        <v>83.5</v>
      </c>
      <c r="V113" s="10">
        <v>81.2</v>
      </c>
      <c r="W113" s="10">
        <v>81.3</v>
      </c>
      <c r="X113" s="10">
        <v>80.400000000000006</v>
      </c>
      <c r="Y113" s="10">
        <v>81.8</v>
      </c>
      <c r="Z113" s="10">
        <v>81.599999999999994</v>
      </c>
      <c r="AA113" s="10">
        <v>80.7</v>
      </c>
      <c r="AB113">
        <v>80.400000000000006</v>
      </c>
      <c r="AC113">
        <v>82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79.7</v>
      </c>
      <c r="E114" s="10">
        <v>94.2</v>
      </c>
      <c r="F114" s="10">
        <v>96.7</v>
      </c>
      <c r="G114" s="10">
        <v>96.6</v>
      </c>
      <c r="H114" s="10">
        <v>98.1</v>
      </c>
      <c r="I114" s="10">
        <v>99.4</v>
      </c>
      <c r="J114" s="10">
        <v>97.4</v>
      </c>
      <c r="K114" s="10">
        <v>101</v>
      </c>
      <c r="L114" s="10">
        <v>96.8</v>
      </c>
      <c r="M114" s="10">
        <v>97</v>
      </c>
      <c r="N114" s="10">
        <v>97.8</v>
      </c>
      <c r="O114" s="10">
        <v>96</v>
      </c>
      <c r="P114" s="10">
        <v>96.8</v>
      </c>
      <c r="Q114" s="10">
        <v>96.3</v>
      </c>
      <c r="R114" s="10">
        <v>96.9</v>
      </c>
      <c r="S114" s="10">
        <v>96.3</v>
      </c>
      <c r="T114" s="10">
        <v>96.6</v>
      </c>
      <c r="U114" s="10">
        <v>97.3</v>
      </c>
      <c r="V114" s="10">
        <v>96.6</v>
      </c>
      <c r="W114" s="10">
        <v>98.6</v>
      </c>
      <c r="X114" s="10">
        <v>93.4</v>
      </c>
      <c r="Y114" s="10">
        <v>98.6</v>
      </c>
      <c r="Z114" s="10">
        <v>97.4</v>
      </c>
      <c r="AA114" s="10">
        <v>95.1</v>
      </c>
      <c r="AB114">
        <v>97.3</v>
      </c>
      <c r="AC114">
        <v>97.7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42.9</v>
      </c>
      <c r="E115" s="10">
        <v>87.7</v>
      </c>
      <c r="F115" s="10">
        <v>89</v>
      </c>
      <c r="G115" s="10">
        <v>88.2</v>
      </c>
      <c r="H115" s="10">
        <v>88.6</v>
      </c>
      <c r="I115" s="10">
        <v>89.6</v>
      </c>
      <c r="J115" s="10">
        <v>89.4</v>
      </c>
      <c r="K115" s="10">
        <v>89.9</v>
      </c>
      <c r="L115" s="10">
        <v>88</v>
      </c>
      <c r="M115" s="10">
        <v>87.8</v>
      </c>
      <c r="N115" s="10">
        <v>89.7</v>
      </c>
      <c r="O115" s="10">
        <v>88.3</v>
      </c>
      <c r="P115" s="10">
        <v>89.1</v>
      </c>
      <c r="Q115" s="10">
        <v>90.1</v>
      </c>
      <c r="R115" s="10">
        <v>89.6</v>
      </c>
      <c r="S115" s="10">
        <v>88.2</v>
      </c>
      <c r="T115" s="10">
        <v>87.1</v>
      </c>
      <c r="U115" s="10">
        <v>91.9</v>
      </c>
      <c r="V115" s="10">
        <v>90.6</v>
      </c>
      <c r="W115" s="10">
        <v>86.9</v>
      </c>
      <c r="X115" s="10">
        <v>84.9</v>
      </c>
      <c r="Y115" s="10">
        <v>87.5</v>
      </c>
      <c r="Z115" s="10">
        <v>88.1</v>
      </c>
      <c r="AA115" s="10">
        <v>86.3</v>
      </c>
      <c r="AB115">
        <v>86.6</v>
      </c>
      <c r="AC115">
        <v>89.7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1332.8</v>
      </c>
      <c r="E116" s="10">
        <v>96.9</v>
      </c>
      <c r="F116" s="10">
        <v>97.3</v>
      </c>
      <c r="G116" s="10">
        <v>97.4</v>
      </c>
      <c r="H116" s="10">
        <v>96.5</v>
      </c>
      <c r="I116" s="10">
        <v>97.8</v>
      </c>
      <c r="J116" s="10">
        <v>97.3</v>
      </c>
      <c r="K116" s="10">
        <v>97.7</v>
      </c>
      <c r="L116" s="10">
        <v>96.9</v>
      </c>
      <c r="M116" s="10">
        <v>95.5</v>
      </c>
      <c r="N116" s="10">
        <v>98.1</v>
      </c>
      <c r="O116" s="10">
        <v>98</v>
      </c>
      <c r="P116" s="10">
        <v>96.2</v>
      </c>
      <c r="Q116" s="10">
        <v>99.1</v>
      </c>
      <c r="R116" s="10">
        <v>97.9</v>
      </c>
      <c r="S116" s="10">
        <v>98.7</v>
      </c>
      <c r="T116" s="10">
        <v>94.7</v>
      </c>
      <c r="U116" s="10">
        <v>96.3</v>
      </c>
      <c r="V116" s="10">
        <v>95.4</v>
      </c>
      <c r="W116" s="10">
        <v>97.5</v>
      </c>
      <c r="X116" s="10">
        <v>95.3</v>
      </c>
      <c r="Y116" s="10">
        <v>95.6</v>
      </c>
      <c r="Z116" s="10">
        <v>97.1</v>
      </c>
      <c r="AA116" s="10">
        <v>95.3</v>
      </c>
      <c r="AB116">
        <v>95.9</v>
      </c>
      <c r="AC116">
        <v>98.6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130.4</v>
      </c>
      <c r="E117" s="10">
        <v>97.6</v>
      </c>
      <c r="F117" s="10">
        <v>98.9</v>
      </c>
      <c r="G117" s="10">
        <v>96.4</v>
      </c>
      <c r="H117" s="10">
        <v>97.2</v>
      </c>
      <c r="I117" s="10">
        <v>98.3</v>
      </c>
      <c r="J117" s="10">
        <v>97.2</v>
      </c>
      <c r="K117" s="10">
        <v>97.6</v>
      </c>
      <c r="L117" s="10">
        <v>95.6</v>
      </c>
      <c r="M117" s="10">
        <v>97</v>
      </c>
      <c r="N117" s="10">
        <v>96</v>
      </c>
      <c r="O117" s="10">
        <v>96.4</v>
      </c>
      <c r="P117" s="10">
        <v>95.5</v>
      </c>
      <c r="Q117" s="10">
        <v>97.8</v>
      </c>
      <c r="R117" s="10">
        <v>96.8</v>
      </c>
      <c r="S117" s="10">
        <v>98.6</v>
      </c>
      <c r="T117" s="10">
        <v>96.9</v>
      </c>
      <c r="U117" s="10">
        <v>97.7</v>
      </c>
      <c r="V117" s="10">
        <v>94.2</v>
      </c>
      <c r="W117" s="10">
        <v>97.7</v>
      </c>
      <c r="X117" s="10">
        <v>97.1</v>
      </c>
      <c r="Y117" s="10">
        <v>95.7</v>
      </c>
      <c r="Z117" s="10">
        <v>98.1</v>
      </c>
      <c r="AA117" s="10">
        <v>96.1</v>
      </c>
      <c r="AB117">
        <v>97.8</v>
      </c>
      <c r="AC117">
        <v>100.2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147.30000000000001</v>
      </c>
      <c r="E118" s="10">
        <v>95.9</v>
      </c>
      <c r="F118" s="10">
        <v>95.5</v>
      </c>
      <c r="G118" s="10">
        <v>95.6</v>
      </c>
      <c r="H118" s="10">
        <v>96.3</v>
      </c>
      <c r="I118" s="10">
        <v>96.5</v>
      </c>
      <c r="J118" s="10">
        <v>96.3</v>
      </c>
      <c r="K118" s="10">
        <v>96.3</v>
      </c>
      <c r="L118" s="10">
        <v>96.6</v>
      </c>
      <c r="M118" s="10">
        <v>96.5</v>
      </c>
      <c r="N118" s="10">
        <v>97.8</v>
      </c>
      <c r="O118" s="10">
        <v>96.6</v>
      </c>
      <c r="P118" s="10">
        <v>97.3</v>
      </c>
      <c r="Q118" s="10">
        <v>97.4</v>
      </c>
      <c r="R118" s="10">
        <v>96.1</v>
      </c>
      <c r="S118" s="10">
        <v>95</v>
      </c>
      <c r="T118" s="10">
        <v>95.6</v>
      </c>
      <c r="U118" s="10">
        <v>95</v>
      </c>
      <c r="V118" s="10">
        <v>95.1</v>
      </c>
      <c r="W118" s="10">
        <v>94.9</v>
      </c>
      <c r="X118" s="10">
        <v>94.2</v>
      </c>
      <c r="Y118" s="10">
        <v>95.2</v>
      </c>
      <c r="Z118" s="10">
        <v>94.1</v>
      </c>
      <c r="AA118" s="10">
        <v>94.5</v>
      </c>
      <c r="AB118">
        <v>94.2</v>
      </c>
      <c r="AC118">
        <v>94.8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64.900000000000006</v>
      </c>
      <c r="E119" s="10">
        <v>101.8</v>
      </c>
      <c r="F119" s="10">
        <v>102.5</v>
      </c>
      <c r="G119" s="10">
        <v>105.3</v>
      </c>
      <c r="H119" s="10">
        <v>101.8</v>
      </c>
      <c r="I119" s="10">
        <v>101.4</v>
      </c>
      <c r="J119" s="10">
        <v>101.3</v>
      </c>
      <c r="K119" s="10">
        <v>98.2</v>
      </c>
      <c r="L119" s="10">
        <v>99.5</v>
      </c>
      <c r="M119" s="10">
        <v>98.4</v>
      </c>
      <c r="N119" s="10">
        <v>101.7</v>
      </c>
      <c r="O119" s="10">
        <v>97.6</v>
      </c>
      <c r="P119" s="10">
        <v>96.6</v>
      </c>
      <c r="Q119" s="10">
        <v>96.3</v>
      </c>
      <c r="R119" s="10">
        <v>99.2</v>
      </c>
      <c r="S119" s="10">
        <v>98</v>
      </c>
      <c r="T119" s="10">
        <v>97.4</v>
      </c>
      <c r="U119" s="10">
        <v>96.5</v>
      </c>
      <c r="V119" s="10">
        <v>94.1</v>
      </c>
      <c r="W119" s="10">
        <v>93.5</v>
      </c>
      <c r="X119" s="10">
        <v>92.1</v>
      </c>
      <c r="Y119" s="10">
        <v>88.4</v>
      </c>
      <c r="Z119" s="10">
        <v>91.8</v>
      </c>
      <c r="AA119" s="10">
        <v>90.7</v>
      </c>
      <c r="AB119">
        <v>90.5</v>
      </c>
      <c r="AC119">
        <v>97.5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34.700000000000003</v>
      </c>
      <c r="E120" s="10">
        <v>96.3</v>
      </c>
      <c r="F120" s="10">
        <v>95.9</v>
      </c>
      <c r="G120" s="10">
        <v>96.3</v>
      </c>
      <c r="H120" s="10">
        <v>97.1</v>
      </c>
      <c r="I120" s="10">
        <v>96.3</v>
      </c>
      <c r="J120" s="10">
        <v>97.4</v>
      </c>
      <c r="K120" s="10">
        <v>96.3</v>
      </c>
      <c r="L120" s="10">
        <v>92.7</v>
      </c>
      <c r="M120" s="10">
        <v>97</v>
      </c>
      <c r="N120" s="10">
        <v>95.2</v>
      </c>
      <c r="O120" s="10">
        <v>97.4</v>
      </c>
      <c r="P120" s="10">
        <v>96.7</v>
      </c>
      <c r="Q120" s="10">
        <v>97</v>
      </c>
      <c r="R120" s="10">
        <v>96.3</v>
      </c>
      <c r="S120" s="10">
        <v>96.2</v>
      </c>
      <c r="T120" s="10">
        <v>96.5</v>
      </c>
      <c r="U120" s="10">
        <v>91.3</v>
      </c>
      <c r="V120" s="10">
        <v>96</v>
      </c>
      <c r="W120" s="10">
        <v>97.1</v>
      </c>
      <c r="X120" s="10">
        <v>95.1</v>
      </c>
      <c r="Y120" s="10">
        <v>96.7</v>
      </c>
      <c r="Z120" s="10">
        <v>98</v>
      </c>
      <c r="AA120" s="10">
        <v>93.9</v>
      </c>
      <c r="AB120">
        <v>97.5</v>
      </c>
      <c r="AC120">
        <v>94.4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40.5</v>
      </c>
      <c r="E121" s="10">
        <v>96.5</v>
      </c>
      <c r="F121" s="10">
        <v>97</v>
      </c>
      <c r="G121" s="10">
        <v>96.6</v>
      </c>
      <c r="H121" s="10">
        <v>98</v>
      </c>
      <c r="I121" s="10">
        <v>99.5</v>
      </c>
      <c r="J121" s="10">
        <v>98</v>
      </c>
      <c r="K121" s="10">
        <v>100</v>
      </c>
      <c r="L121" s="10">
        <v>99.1</v>
      </c>
      <c r="M121" s="10">
        <v>96.8</v>
      </c>
      <c r="N121" s="10">
        <v>98.7</v>
      </c>
      <c r="O121" s="10">
        <v>99.1</v>
      </c>
      <c r="P121" s="10">
        <v>98.9</v>
      </c>
      <c r="Q121" s="10">
        <v>100.3</v>
      </c>
      <c r="R121" s="10">
        <v>97.6</v>
      </c>
      <c r="S121" s="10">
        <v>96</v>
      </c>
      <c r="T121" s="10">
        <v>96.6</v>
      </c>
      <c r="U121" s="10">
        <v>100</v>
      </c>
      <c r="V121" s="10">
        <v>100.6</v>
      </c>
      <c r="W121" s="10">
        <v>100.8</v>
      </c>
      <c r="X121" s="10">
        <v>97.3</v>
      </c>
      <c r="Y121" s="10">
        <v>97.8</v>
      </c>
      <c r="Z121" s="10">
        <v>100.7</v>
      </c>
      <c r="AA121" s="10">
        <v>97.7</v>
      </c>
      <c r="AB121">
        <v>98.1</v>
      </c>
      <c r="AC121">
        <v>100.9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32.299999999999997</v>
      </c>
      <c r="E122" s="10">
        <v>100.7</v>
      </c>
      <c r="F122" s="10">
        <v>104</v>
      </c>
      <c r="G122" s="10">
        <v>100.6</v>
      </c>
      <c r="H122" s="10">
        <v>100.5</v>
      </c>
      <c r="I122" s="10">
        <v>103.9</v>
      </c>
      <c r="J122" s="10">
        <v>100.5</v>
      </c>
      <c r="K122" s="10">
        <v>101.9</v>
      </c>
      <c r="L122" s="10">
        <v>99.9</v>
      </c>
      <c r="M122" s="10">
        <v>101.7</v>
      </c>
      <c r="N122" s="10">
        <v>105.9</v>
      </c>
      <c r="O122" s="10">
        <v>103</v>
      </c>
      <c r="P122" s="10">
        <v>99.1</v>
      </c>
      <c r="Q122" s="10">
        <v>103.3</v>
      </c>
      <c r="R122" s="10">
        <v>101</v>
      </c>
      <c r="S122" s="10">
        <v>100.3</v>
      </c>
      <c r="T122" s="10">
        <v>103</v>
      </c>
      <c r="U122" s="10">
        <v>102.2</v>
      </c>
      <c r="V122" s="10">
        <v>99.9</v>
      </c>
      <c r="W122" s="10">
        <v>101.3</v>
      </c>
      <c r="X122" s="10">
        <v>98.7</v>
      </c>
      <c r="Y122" s="10">
        <v>100.4</v>
      </c>
      <c r="Z122" s="10">
        <v>100.1</v>
      </c>
      <c r="AA122" s="10">
        <v>98.3</v>
      </c>
      <c r="AB122">
        <v>97.9</v>
      </c>
      <c r="AC122">
        <v>104.3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52.1</v>
      </c>
      <c r="E123" s="10">
        <v>98.7</v>
      </c>
      <c r="F123" s="10">
        <v>98.1</v>
      </c>
      <c r="G123" s="10">
        <v>98</v>
      </c>
      <c r="H123" s="10">
        <v>99.1</v>
      </c>
      <c r="I123" s="10">
        <v>99.5</v>
      </c>
      <c r="J123" s="10">
        <v>95.9</v>
      </c>
      <c r="K123" s="10">
        <v>101.8</v>
      </c>
      <c r="L123" s="10">
        <v>99.2</v>
      </c>
      <c r="M123" s="10">
        <v>98.8</v>
      </c>
      <c r="N123" s="10">
        <v>100.9</v>
      </c>
      <c r="O123" s="10">
        <v>99.9</v>
      </c>
      <c r="P123" s="10">
        <v>99.3</v>
      </c>
      <c r="Q123" s="10">
        <v>99.7</v>
      </c>
      <c r="R123" s="10">
        <v>99.4</v>
      </c>
      <c r="S123" s="10">
        <v>98.5</v>
      </c>
      <c r="T123" s="10">
        <v>99</v>
      </c>
      <c r="U123" s="10">
        <v>100.5</v>
      </c>
      <c r="V123" s="10">
        <v>98</v>
      </c>
      <c r="W123" s="10">
        <v>103.4</v>
      </c>
      <c r="X123" s="10">
        <v>99.9</v>
      </c>
      <c r="Y123" s="10">
        <v>99.3</v>
      </c>
      <c r="Z123" s="10">
        <v>100.7</v>
      </c>
      <c r="AA123" s="10">
        <v>98.6</v>
      </c>
      <c r="AB123">
        <v>98.9</v>
      </c>
      <c r="AC123">
        <v>103.9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124.1</v>
      </c>
      <c r="E124" s="10">
        <v>94</v>
      </c>
      <c r="F124" s="10">
        <v>94.9</v>
      </c>
      <c r="G124" s="10">
        <v>94.2</v>
      </c>
      <c r="H124" s="10">
        <v>94.3</v>
      </c>
      <c r="I124" s="10">
        <v>97.3</v>
      </c>
      <c r="J124" s="10">
        <v>95.5</v>
      </c>
      <c r="K124" s="10">
        <v>94</v>
      </c>
      <c r="L124" s="10">
        <v>95.6</v>
      </c>
      <c r="M124" s="10">
        <v>95.4</v>
      </c>
      <c r="N124" s="10">
        <v>95.7</v>
      </c>
      <c r="O124" s="10">
        <v>95.3</v>
      </c>
      <c r="P124" s="10">
        <v>94.4</v>
      </c>
      <c r="Q124" s="10">
        <v>94.4</v>
      </c>
      <c r="R124" s="10">
        <v>95.1</v>
      </c>
      <c r="S124" s="10">
        <v>93</v>
      </c>
      <c r="T124" s="10">
        <v>96.4</v>
      </c>
      <c r="U124" s="10">
        <v>100.1</v>
      </c>
      <c r="V124" s="10">
        <v>96.7</v>
      </c>
      <c r="W124" s="10">
        <v>96</v>
      </c>
      <c r="X124" s="10">
        <v>92.6</v>
      </c>
      <c r="Y124" s="10">
        <v>94.7</v>
      </c>
      <c r="Z124" s="10">
        <v>96.6</v>
      </c>
      <c r="AA124" s="10">
        <v>97</v>
      </c>
      <c r="AB124">
        <v>98.2</v>
      </c>
      <c r="AC124">
        <v>99.6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99.9</v>
      </c>
      <c r="E125" s="10">
        <v>96.9</v>
      </c>
      <c r="F125" s="10">
        <v>92.7</v>
      </c>
      <c r="G125" s="10">
        <v>97.6</v>
      </c>
      <c r="H125" s="10">
        <v>97.1</v>
      </c>
      <c r="I125" s="10">
        <v>96.9</v>
      </c>
      <c r="J125" s="10">
        <v>97.2</v>
      </c>
      <c r="K125" s="10">
        <v>96.3</v>
      </c>
      <c r="L125" s="10">
        <v>96.8</v>
      </c>
      <c r="M125" s="10">
        <v>93.3</v>
      </c>
      <c r="N125" s="10">
        <v>94.4</v>
      </c>
      <c r="O125" s="10">
        <v>97.2</v>
      </c>
      <c r="P125" s="10">
        <v>96.5</v>
      </c>
      <c r="Q125" s="10">
        <v>97.4</v>
      </c>
      <c r="R125" s="10">
        <v>97.5</v>
      </c>
      <c r="S125" s="10">
        <v>96.9</v>
      </c>
      <c r="T125" s="10">
        <v>98.7</v>
      </c>
      <c r="U125" s="10">
        <v>98.9</v>
      </c>
      <c r="V125" s="10">
        <v>99.4</v>
      </c>
      <c r="W125" s="10">
        <v>100.1</v>
      </c>
      <c r="X125" s="10">
        <v>97.7</v>
      </c>
      <c r="Y125" s="10">
        <v>96.3</v>
      </c>
      <c r="Z125" s="10">
        <v>98.9</v>
      </c>
      <c r="AA125" s="10">
        <v>98.9</v>
      </c>
      <c r="AB125">
        <v>99.6</v>
      </c>
      <c r="AC125">
        <v>103.2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118.4</v>
      </c>
      <c r="E126" s="10">
        <v>94</v>
      </c>
      <c r="F126" s="10">
        <v>99</v>
      </c>
      <c r="G126" s="10">
        <v>94.8</v>
      </c>
      <c r="H126" s="10">
        <v>85.6</v>
      </c>
      <c r="I126" s="10">
        <v>90.7</v>
      </c>
      <c r="J126" s="10">
        <v>93</v>
      </c>
      <c r="K126" s="10">
        <v>96.8</v>
      </c>
      <c r="L126" s="10">
        <v>98.9</v>
      </c>
      <c r="M126" s="10">
        <v>99.7</v>
      </c>
      <c r="N126" s="10">
        <v>94.5</v>
      </c>
      <c r="O126" s="10">
        <v>94.7</v>
      </c>
      <c r="P126" s="10">
        <v>95.6</v>
      </c>
      <c r="Q126" s="10">
        <v>108.6</v>
      </c>
      <c r="R126" s="10">
        <v>92</v>
      </c>
      <c r="S126" s="10">
        <v>93.9</v>
      </c>
      <c r="T126" s="10">
        <v>96.7</v>
      </c>
      <c r="U126" s="10">
        <v>83.8</v>
      </c>
      <c r="V126" s="10">
        <v>89.1</v>
      </c>
      <c r="W126" s="10">
        <v>97.5</v>
      </c>
      <c r="X126" s="10">
        <v>95.8</v>
      </c>
      <c r="Y126" s="10">
        <v>95.5</v>
      </c>
      <c r="Z126" s="10">
        <v>99.3</v>
      </c>
      <c r="AA126" s="10">
        <v>93.6</v>
      </c>
      <c r="AB126">
        <v>98.1</v>
      </c>
      <c r="AC126">
        <v>108.1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299.89999999999998</v>
      </c>
      <c r="E127" s="10">
        <v>103.3</v>
      </c>
      <c r="F127" s="10">
        <v>101.7</v>
      </c>
      <c r="G127" s="10">
        <v>101.6</v>
      </c>
      <c r="H127" s="10">
        <v>99.8</v>
      </c>
      <c r="I127" s="10">
        <v>102.3</v>
      </c>
      <c r="J127" s="10">
        <v>100.4</v>
      </c>
      <c r="K127" s="10">
        <v>103.3</v>
      </c>
      <c r="L127" s="10">
        <v>100.5</v>
      </c>
      <c r="M127" s="10">
        <v>100.5</v>
      </c>
      <c r="N127" s="10">
        <v>106.6</v>
      </c>
      <c r="O127" s="10">
        <v>103.5</v>
      </c>
      <c r="P127" s="10">
        <v>100.2</v>
      </c>
      <c r="Q127" s="10">
        <v>109.2</v>
      </c>
      <c r="R127" s="10">
        <v>108.4</v>
      </c>
      <c r="S127" s="10">
        <v>113.2</v>
      </c>
      <c r="T127" s="10">
        <v>86</v>
      </c>
      <c r="U127" s="10">
        <v>97.1</v>
      </c>
      <c r="V127" s="10">
        <v>98.1</v>
      </c>
      <c r="W127" s="10">
        <v>101.9</v>
      </c>
      <c r="X127" s="10">
        <v>99</v>
      </c>
      <c r="Y127" s="10">
        <v>102.4</v>
      </c>
      <c r="Z127" s="10">
        <v>102.9</v>
      </c>
      <c r="AA127" s="10">
        <v>101.1</v>
      </c>
      <c r="AB127">
        <v>101.3</v>
      </c>
      <c r="AC127">
        <v>101.9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558.20000000000005</v>
      </c>
      <c r="E128" s="10">
        <v>94.4</v>
      </c>
      <c r="F128" s="10">
        <v>93.5</v>
      </c>
      <c r="G128" s="10">
        <v>93.6</v>
      </c>
      <c r="H128" s="10">
        <v>93.4</v>
      </c>
      <c r="I128" s="10">
        <v>95.8</v>
      </c>
      <c r="J128" s="10">
        <v>92.9</v>
      </c>
      <c r="K128" s="10">
        <v>94.2</v>
      </c>
      <c r="L128" s="10">
        <v>92.6</v>
      </c>
      <c r="M128" s="10">
        <v>94.1</v>
      </c>
      <c r="N128" s="10">
        <v>93.6</v>
      </c>
      <c r="O128" s="10">
        <v>92.2</v>
      </c>
      <c r="P128" s="10">
        <v>93</v>
      </c>
      <c r="Q128" s="10">
        <v>93.9</v>
      </c>
      <c r="R128" s="10">
        <v>95</v>
      </c>
      <c r="S128" s="10">
        <v>93.4</v>
      </c>
      <c r="T128" s="10">
        <v>93.4</v>
      </c>
      <c r="U128" s="10">
        <v>94.5</v>
      </c>
      <c r="V128" s="10">
        <v>93.2</v>
      </c>
      <c r="W128" s="10">
        <v>93.7</v>
      </c>
      <c r="X128" s="10">
        <v>92.3</v>
      </c>
      <c r="Y128" s="10">
        <v>93.3</v>
      </c>
      <c r="Z128" s="10">
        <v>94.4</v>
      </c>
      <c r="AA128" s="10">
        <v>92.7</v>
      </c>
      <c r="AB128">
        <v>91.8</v>
      </c>
      <c r="AC128">
        <v>93.4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123.3</v>
      </c>
      <c r="E129" s="10">
        <v>88.6</v>
      </c>
      <c r="F129" s="10">
        <v>91.9</v>
      </c>
      <c r="G129" s="10">
        <v>93.1</v>
      </c>
      <c r="H129" s="10">
        <v>93.2</v>
      </c>
      <c r="I129" s="10">
        <v>94.3</v>
      </c>
      <c r="J129" s="10">
        <v>92.6</v>
      </c>
      <c r="K129" s="10">
        <v>93.4</v>
      </c>
      <c r="L129" s="10">
        <v>91.9</v>
      </c>
      <c r="M129" s="10">
        <v>93.8</v>
      </c>
      <c r="N129" s="10">
        <v>92.8</v>
      </c>
      <c r="O129" s="10">
        <v>90.6</v>
      </c>
      <c r="P129" s="10">
        <v>91</v>
      </c>
      <c r="Q129" s="10">
        <v>92.6</v>
      </c>
      <c r="R129" s="10">
        <v>93.8</v>
      </c>
      <c r="S129" s="10">
        <v>92.2</v>
      </c>
      <c r="T129" s="10">
        <v>91.3</v>
      </c>
      <c r="U129" s="10">
        <v>91.6</v>
      </c>
      <c r="V129" s="10">
        <v>90.7</v>
      </c>
      <c r="W129" s="10">
        <v>92.2</v>
      </c>
      <c r="X129" s="10">
        <v>89</v>
      </c>
      <c r="Y129" s="10">
        <v>89.7</v>
      </c>
      <c r="Z129" s="10">
        <v>89.2</v>
      </c>
      <c r="AA129" s="10">
        <v>89.4</v>
      </c>
      <c r="AB129">
        <v>88.8</v>
      </c>
      <c r="AC129">
        <v>90.4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38.1</v>
      </c>
      <c r="E130" s="10">
        <v>88.1</v>
      </c>
      <c r="F130" s="10">
        <v>96.2</v>
      </c>
      <c r="G130" s="10">
        <v>102.2</v>
      </c>
      <c r="H130" s="10">
        <v>96.7</v>
      </c>
      <c r="I130" s="10">
        <v>96.3</v>
      </c>
      <c r="J130" s="10">
        <v>93.9</v>
      </c>
      <c r="K130" s="10">
        <v>93.3</v>
      </c>
      <c r="L130" s="10">
        <v>93.3</v>
      </c>
      <c r="M130" s="10">
        <v>94.8</v>
      </c>
      <c r="N130" s="10">
        <v>93.1</v>
      </c>
      <c r="O130" s="10">
        <v>90.4</v>
      </c>
      <c r="P130" s="10">
        <v>89.4</v>
      </c>
      <c r="Q130" s="10">
        <v>94.4</v>
      </c>
      <c r="R130" s="10">
        <v>95.9</v>
      </c>
      <c r="S130" s="10">
        <v>96.4</v>
      </c>
      <c r="T130" s="10">
        <v>91.1</v>
      </c>
      <c r="U130" s="10">
        <v>91.4</v>
      </c>
      <c r="V130" s="10">
        <v>90.5</v>
      </c>
      <c r="W130" s="10">
        <v>91.3</v>
      </c>
      <c r="X130" s="10">
        <v>88.3</v>
      </c>
      <c r="Y130" s="10">
        <v>88.4</v>
      </c>
      <c r="Z130" s="10">
        <v>87.2</v>
      </c>
      <c r="AA130" s="10">
        <v>91.4</v>
      </c>
      <c r="AB130">
        <v>90.2</v>
      </c>
      <c r="AC130">
        <v>93.1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17</v>
      </c>
      <c r="E131" s="10">
        <v>94.4</v>
      </c>
      <c r="F131" s="10">
        <v>93.6</v>
      </c>
      <c r="G131" s="10">
        <v>95.2</v>
      </c>
      <c r="H131" s="10">
        <v>92</v>
      </c>
      <c r="I131" s="10">
        <v>96.2</v>
      </c>
      <c r="J131" s="10">
        <v>99.2</v>
      </c>
      <c r="K131" s="10">
        <v>104.9</v>
      </c>
      <c r="L131" s="10">
        <v>100.9</v>
      </c>
      <c r="M131" s="10">
        <v>105.7</v>
      </c>
      <c r="N131" s="10">
        <v>99.1</v>
      </c>
      <c r="O131" s="10">
        <v>100.7</v>
      </c>
      <c r="P131" s="10">
        <v>104</v>
      </c>
      <c r="Q131" s="10">
        <v>103.8</v>
      </c>
      <c r="R131" s="10">
        <v>102.7</v>
      </c>
      <c r="S131" s="10">
        <v>103.3</v>
      </c>
      <c r="T131" s="10">
        <v>102</v>
      </c>
      <c r="U131" s="10">
        <v>103</v>
      </c>
      <c r="V131" s="10">
        <v>101.2</v>
      </c>
      <c r="W131" s="10">
        <v>103.2</v>
      </c>
      <c r="X131" s="10">
        <v>101.2</v>
      </c>
      <c r="Y131" s="10">
        <v>103.5</v>
      </c>
      <c r="Z131" s="10">
        <v>107</v>
      </c>
      <c r="AA131" s="10">
        <v>101.6</v>
      </c>
      <c r="AB131">
        <v>102.7</v>
      </c>
      <c r="AC131">
        <v>99.5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16.8</v>
      </c>
      <c r="E132" s="10">
        <v>92.4</v>
      </c>
      <c r="F132" s="10">
        <v>95.6</v>
      </c>
      <c r="G132" s="10">
        <v>94.9</v>
      </c>
      <c r="H132" s="10">
        <v>95</v>
      </c>
      <c r="I132" s="10">
        <v>99.5</v>
      </c>
      <c r="J132" s="10">
        <v>95.5</v>
      </c>
      <c r="K132" s="10">
        <v>96.3</v>
      </c>
      <c r="L132" s="10">
        <v>90.6</v>
      </c>
      <c r="M132" s="10">
        <v>95.7</v>
      </c>
      <c r="N132" s="10">
        <v>98</v>
      </c>
      <c r="O132" s="10">
        <v>93.8</v>
      </c>
      <c r="P132" s="10">
        <v>95.4</v>
      </c>
      <c r="Q132" s="10">
        <v>96.6</v>
      </c>
      <c r="R132" s="10">
        <v>95.7</v>
      </c>
      <c r="S132" s="10">
        <v>93.6</v>
      </c>
      <c r="T132" s="10">
        <v>94.8</v>
      </c>
      <c r="U132" s="10">
        <v>95.5</v>
      </c>
      <c r="V132" s="10">
        <v>92</v>
      </c>
      <c r="W132" s="10">
        <v>93.5</v>
      </c>
      <c r="X132" s="10">
        <v>89.2</v>
      </c>
      <c r="Y132" s="10">
        <v>92.9</v>
      </c>
      <c r="Z132" s="10">
        <v>91.5</v>
      </c>
      <c r="AA132" s="10">
        <v>90.3</v>
      </c>
      <c r="AB132">
        <v>91</v>
      </c>
      <c r="AC132">
        <v>93.5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51.4</v>
      </c>
      <c r="E133" s="10">
        <v>87.2</v>
      </c>
      <c r="F133" s="10">
        <v>87.2</v>
      </c>
      <c r="G133" s="10">
        <v>86.2</v>
      </c>
      <c r="H133" s="10">
        <v>89.5</v>
      </c>
      <c r="I133" s="10">
        <v>89.8</v>
      </c>
      <c r="J133" s="10">
        <v>88.3</v>
      </c>
      <c r="K133" s="10">
        <v>90.1</v>
      </c>
      <c r="L133" s="10">
        <v>87.7</v>
      </c>
      <c r="M133" s="10">
        <v>88.1</v>
      </c>
      <c r="N133" s="10">
        <v>87.2</v>
      </c>
      <c r="O133" s="10">
        <v>86.3</v>
      </c>
      <c r="P133" s="10">
        <v>86.4</v>
      </c>
      <c r="Q133" s="10">
        <v>85.8</v>
      </c>
      <c r="R133" s="10">
        <v>88.5</v>
      </c>
      <c r="S133" s="10">
        <v>85.4</v>
      </c>
      <c r="T133" s="10">
        <v>86.6</v>
      </c>
      <c r="U133" s="10">
        <v>86.5</v>
      </c>
      <c r="V133" s="10">
        <v>87</v>
      </c>
      <c r="W133" s="10">
        <v>89.8</v>
      </c>
      <c r="X133" s="10">
        <v>85.4</v>
      </c>
      <c r="Y133" s="10">
        <v>85.6</v>
      </c>
      <c r="Z133" s="10">
        <v>84.2</v>
      </c>
      <c r="AA133" s="10">
        <v>84.1</v>
      </c>
      <c r="AB133">
        <v>80</v>
      </c>
      <c r="AC133">
        <v>83.9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90.1</v>
      </c>
      <c r="E134" s="10">
        <v>91</v>
      </c>
      <c r="F134" s="10">
        <v>88.3</v>
      </c>
      <c r="G134" s="10">
        <v>88</v>
      </c>
      <c r="H134" s="10">
        <v>86.5</v>
      </c>
      <c r="I134" s="10">
        <v>88.3</v>
      </c>
      <c r="J134" s="10">
        <v>85.7</v>
      </c>
      <c r="K134" s="10">
        <v>87.1</v>
      </c>
      <c r="L134" s="10">
        <v>85.1</v>
      </c>
      <c r="M134" s="10">
        <v>89.9</v>
      </c>
      <c r="N134" s="10">
        <v>90.2</v>
      </c>
      <c r="O134" s="10">
        <v>87.8</v>
      </c>
      <c r="P134" s="10">
        <v>89.8</v>
      </c>
      <c r="Q134" s="10">
        <v>96.2</v>
      </c>
      <c r="R134" s="10">
        <v>93.3</v>
      </c>
      <c r="S134" s="10">
        <v>93.7</v>
      </c>
      <c r="T134" s="10">
        <v>93.8</v>
      </c>
      <c r="U134" s="10">
        <v>90.8</v>
      </c>
      <c r="V134" s="10">
        <v>91.8</v>
      </c>
      <c r="W134" s="10">
        <v>90.2</v>
      </c>
      <c r="X134" s="10">
        <v>87.4</v>
      </c>
      <c r="Y134" s="10">
        <v>92.5</v>
      </c>
      <c r="Z134" s="10">
        <v>93.4</v>
      </c>
      <c r="AA134" s="10">
        <v>89.9</v>
      </c>
      <c r="AB134">
        <v>89.5</v>
      </c>
      <c r="AC134">
        <v>91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90.1</v>
      </c>
      <c r="E135" s="10">
        <v>91</v>
      </c>
      <c r="F135" s="10">
        <v>88.3</v>
      </c>
      <c r="G135" s="10">
        <v>88</v>
      </c>
      <c r="H135" s="10">
        <v>86.5</v>
      </c>
      <c r="I135" s="10">
        <v>88.3</v>
      </c>
      <c r="J135" s="10">
        <v>85.7</v>
      </c>
      <c r="K135" s="10">
        <v>87.1</v>
      </c>
      <c r="L135" s="10">
        <v>85.1</v>
      </c>
      <c r="M135" s="10">
        <v>89.9</v>
      </c>
      <c r="N135" s="10">
        <v>90.2</v>
      </c>
      <c r="O135" s="10">
        <v>87.8</v>
      </c>
      <c r="P135" s="10">
        <v>89.8</v>
      </c>
      <c r="Q135" s="10">
        <v>96.2</v>
      </c>
      <c r="R135" s="10">
        <v>93.3</v>
      </c>
      <c r="S135" s="10">
        <v>93.7</v>
      </c>
      <c r="T135" s="10">
        <v>93.8</v>
      </c>
      <c r="U135" s="10">
        <v>90.8</v>
      </c>
      <c r="V135" s="10">
        <v>91.8</v>
      </c>
      <c r="W135" s="10">
        <v>90.2</v>
      </c>
      <c r="X135" s="10">
        <v>87.4</v>
      </c>
      <c r="Y135" s="10">
        <v>92.5</v>
      </c>
      <c r="Z135" s="10">
        <v>93.4</v>
      </c>
      <c r="AA135" s="10">
        <v>89.9</v>
      </c>
      <c r="AB135">
        <v>89.5</v>
      </c>
      <c r="AC135">
        <v>91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48.3</v>
      </c>
      <c r="E136" s="10">
        <v>96.4</v>
      </c>
      <c r="F136" s="10">
        <v>95.7</v>
      </c>
      <c r="G136" s="10">
        <v>95.1</v>
      </c>
      <c r="H136" s="10">
        <v>95.1</v>
      </c>
      <c r="I136" s="10">
        <v>98.2</v>
      </c>
      <c r="J136" s="10">
        <v>94.9</v>
      </c>
      <c r="K136" s="10">
        <v>97.5</v>
      </c>
      <c r="L136" s="10">
        <v>96</v>
      </c>
      <c r="M136" s="10">
        <v>96.7</v>
      </c>
      <c r="N136" s="10">
        <v>98.3</v>
      </c>
      <c r="O136" s="10">
        <v>97.7</v>
      </c>
      <c r="P136" s="10">
        <v>96.7</v>
      </c>
      <c r="Q136" s="10">
        <v>96.6</v>
      </c>
      <c r="R136" s="10">
        <v>96.9</v>
      </c>
      <c r="S136" s="10">
        <v>94</v>
      </c>
      <c r="T136" s="10">
        <v>94.2</v>
      </c>
      <c r="U136" s="10">
        <v>97.4</v>
      </c>
      <c r="V136" s="10">
        <v>94.4</v>
      </c>
      <c r="W136" s="10">
        <v>96.2</v>
      </c>
      <c r="X136" s="10">
        <v>94.8</v>
      </c>
      <c r="Y136" s="10">
        <v>93.5</v>
      </c>
      <c r="Z136" s="10">
        <v>98.6</v>
      </c>
      <c r="AA136" s="10">
        <v>95.1</v>
      </c>
      <c r="AB136">
        <v>94</v>
      </c>
      <c r="AC136">
        <v>94.8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48.3</v>
      </c>
      <c r="E137" s="10">
        <v>96.4</v>
      </c>
      <c r="F137" s="10">
        <v>95.7</v>
      </c>
      <c r="G137" s="10">
        <v>95.1</v>
      </c>
      <c r="H137" s="10">
        <v>95.1</v>
      </c>
      <c r="I137" s="10">
        <v>98.2</v>
      </c>
      <c r="J137" s="10">
        <v>94.9</v>
      </c>
      <c r="K137" s="10">
        <v>97.5</v>
      </c>
      <c r="L137" s="10">
        <v>96</v>
      </c>
      <c r="M137" s="10">
        <v>96.7</v>
      </c>
      <c r="N137" s="10">
        <v>98.3</v>
      </c>
      <c r="O137" s="10">
        <v>97.7</v>
      </c>
      <c r="P137" s="10">
        <v>96.7</v>
      </c>
      <c r="Q137" s="10">
        <v>96.6</v>
      </c>
      <c r="R137" s="10">
        <v>96.9</v>
      </c>
      <c r="S137" s="10">
        <v>94</v>
      </c>
      <c r="T137" s="10">
        <v>94.2</v>
      </c>
      <c r="U137" s="10">
        <v>97.4</v>
      </c>
      <c r="V137" s="10">
        <v>94.4</v>
      </c>
      <c r="W137" s="10">
        <v>96.2</v>
      </c>
      <c r="X137" s="10">
        <v>94.8</v>
      </c>
      <c r="Y137" s="10">
        <v>93.5</v>
      </c>
      <c r="Z137" s="10">
        <v>98.6</v>
      </c>
      <c r="AA137" s="10">
        <v>95.1</v>
      </c>
      <c r="AB137">
        <v>94</v>
      </c>
      <c r="AC137">
        <v>94.8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145.9</v>
      </c>
      <c r="E138" s="10">
        <v>88.9</v>
      </c>
      <c r="F138" s="10">
        <v>88.9</v>
      </c>
      <c r="G138" s="10">
        <v>88</v>
      </c>
      <c r="H138" s="10">
        <v>88.4</v>
      </c>
      <c r="I138" s="10">
        <v>89.4</v>
      </c>
      <c r="J138" s="10">
        <v>88.8</v>
      </c>
      <c r="K138" s="10">
        <v>89.7</v>
      </c>
      <c r="L138" s="10">
        <v>88.4</v>
      </c>
      <c r="M138" s="10">
        <v>88</v>
      </c>
      <c r="N138" s="10">
        <v>88</v>
      </c>
      <c r="O138" s="10">
        <v>87.9</v>
      </c>
      <c r="P138" s="10">
        <v>89.1</v>
      </c>
      <c r="Q138" s="10">
        <v>85.1</v>
      </c>
      <c r="R138" s="10">
        <v>89.1</v>
      </c>
      <c r="S138" s="10">
        <v>86.2</v>
      </c>
      <c r="T138" s="10">
        <v>85.9</v>
      </c>
      <c r="U138" s="10">
        <v>87.8</v>
      </c>
      <c r="V138" s="10">
        <v>85.7</v>
      </c>
      <c r="W138" s="10">
        <v>85.5</v>
      </c>
      <c r="X138" s="10">
        <v>84.7</v>
      </c>
      <c r="Y138" s="10">
        <v>85.3</v>
      </c>
      <c r="Z138" s="10">
        <v>87.9</v>
      </c>
      <c r="AA138" s="10">
        <v>85.3</v>
      </c>
      <c r="AB138">
        <v>84.9</v>
      </c>
      <c r="AC138">
        <v>86.7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145.9</v>
      </c>
      <c r="E139" s="10">
        <v>88.9</v>
      </c>
      <c r="F139" s="10">
        <v>88.9</v>
      </c>
      <c r="G139" s="10">
        <v>88</v>
      </c>
      <c r="H139" s="10">
        <v>88.4</v>
      </c>
      <c r="I139" s="10">
        <v>89.4</v>
      </c>
      <c r="J139" s="10">
        <v>88.8</v>
      </c>
      <c r="K139" s="10">
        <v>89.7</v>
      </c>
      <c r="L139" s="10">
        <v>88.4</v>
      </c>
      <c r="M139" s="10">
        <v>88</v>
      </c>
      <c r="N139" s="10">
        <v>88</v>
      </c>
      <c r="O139" s="10">
        <v>87.9</v>
      </c>
      <c r="P139" s="10">
        <v>89.1</v>
      </c>
      <c r="Q139" s="10">
        <v>85.1</v>
      </c>
      <c r="R139" s="10">
        <v>89.1</v>
      </c>
      <c r="S139" s="10">
        <v>86.2</v>
      </c>
      <c r="T139" s="10">
        <v>85.9</v>
      </c>
      <c r="U139" s="10">
        <v>87.8</v>
      </c>
      <c r="V139" s="10">
        <v>85.7</v>
      </c>
      <c r="W139" s="10">
        <v>85.5</v>
      </c>
      <c r="X139" s="10">
        <v>84.7</v>
      </c>
      <c r="Y139" s="10">
        <v>85.3</v>
      </c>
      <c r="Z139" s="10">
        <v>87.9</v>
      </c>
      <c r="AA139" s="10">
        <v>85.3</v>
      </c>
      <c r="AB139">
        <v>84.9</v>
      </c>
      <c r="AC139">
        <v>86.7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103.8</v>
      </c>
      <c r="E140" s="10">
        <v>101</v>
      </c>
      <c r="F140" s="10">
        <v>99.6</v>
      </c>
      <c r="G140" s="10">
        <v>101.6</v>
      </c>
      <c r="H140" s="10">
        <v>101.4</v>
      </c>
      <c r="I140" s="10">
        <v>104</v>
      </c>
      <c r="J140" s="10">
        <v>102.5</v>
      </c>
      <c r="K140" s="10">
        <v>102.5</v>
      </c>
      <c r="L140" s="10">
        <v>98.6</v>
      </c>
      <c r="M140" s="10">
        <v>102.7</v>
      </c>
      <c r="N140" s="10">
        <v>102.3</v>
      </c>
      <c r="O140" s="10">
        <v>101.6</v>
      </c>
      <c r="P140" s="10">
        <v>101.9</v>
      </c>
      <c r="Q140" s="10">
        <v>102.8</v>
      </c>
      <c r="R140" s="10">
        <v>103.6</v>
      </c>
      <c r="S140" s="10">
        <v>103.5</v>
      </c>
      <c r="T140" s="10">
        <v>102.2</v>
      </c>
      <c r="U140" s="10">
        <v>104.2</v>
      </c>
      <c r="V140" s="10">
        <v>103</v>
      </c>
      <c r="W140" s="10">
        <v>103.3</v>
      </c>
      <c r="X140" s="10">
        <v>100.8</v>
      </c>
      <c r="Y140" s="10">
        <v>103.2</v>
      </c>
      <c r="Z140" s="10">
        <v>103.2</v>
      </c>
      <c r="AA140" s="10">
        <v>102.1</v>
      </c>
      <c r="AB140">
        <v>101.2</v>
      </c>
      <c r="AC140">
        <v>101.3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103.8</v>
      </c>
      <c r="E141" s="10">
        <v>101</v>
      </c>
      <c r="F141" s="10">
        <v>99.6</v>
      </c>
      <c r="G141" s="10">
        <v>101.6</v>
      </c>
      <c r="H141" s="10">
        <v>101.4</v>
      </c>
      <c r="I141" s="10">
        <v>104</v>
      </c>
      <c r="J141" s="10">
        <v>102.5</v>
      </c>
      <c r="K141" s="10">
        <v>102.5</v>
      </c>
      <c r="L141" s="10">
        <v>98.6</v>
      </c>
      <c r="M141" s="10">
        <v>102.7</v>
      </c>
      <c r="N141" s="10">
        <v>102.3</v>
      </c>
      <c r="O141" s="10">
        <v>101.6</v>
      </c>
      <c r="P141" s="10">
        <v>101.9</v>
      </c>
      <c r="Q141" s="10">
        <v>102.8</v>
      </c>
      <c r="R141" s="10">
        <v>103.6</v>
      </c>
      <c r="S141" s="10">
        <v>103.5</v>
      </c>
      <c r="T141" s="10">
        <v>102.2</v>
      </c>
      <c r="U141" s="10">
        <v>104.2</v>
      </c>
      <c r="V141" s="10">
        <v>103</v>
      </c>
      <c r="W141" s="10">
        <v>103.3</v>
      </c>
      <c r="X141" s="10">
        <v>100.8</v>
      </c>
      <c r="Y141" s="10">
        <v>103.2</v>
      </c>
      <c r="Z141" s="10">
        <v>103.2</v>
      </c>
      <c r="AA141" s="10">
        <v>102.1</v>
      </c>
      <c r="AB141">
        <v>101.2</v>
      </c>
      <c r="AC141">
        <v>101.3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46.8</v>
      </c>
      <c r="E142" s="10">
        <v>107.7</v>
      </c>
      <c r="F142" s="10">
        <v>103.1</v>
      </c>
      <c r="G142" s="10">
        <v>104.2</v>
      </c>
      <c r="H142" s="10">
        <v>103.7</v>
      </c>
      <c r="I142" s="10">
        <v>105.9</v>
      </c>
      <c r="J142" s="10">
        <v>101.8</v>
      </c>
      <c r="K142" s="10">
        <v>102.6</v>
      </c>
      <c r="L142" s="10">
        <v>100.1</v>
      </c>
      <c r="M142" s="10">
        <v>102.4</v>
      </c>
      <c r="N142" s="10">
        <v>99.8</v>
      </c>
      <c r="O142" s="10">
        <v>98.4</v>
      </c>
      <c r="P142" s="10">
        <v>98.3</v>
      </c>
      <c r="Q142" s="10">
        <v>101.6</v>
      </c>
      <c r="R142" s="10">
        <v>103.1</v>
      </c>
      <c r="S142" s="10">
        <v>100.7</v>
      </c>
      <c r="T142" s="10">
        <v>105.1</v>
      </c>
      <c r="U142" s="10">
        <v>105</v>
      </c>
      <c r="V142" s="10">
        <v>106.2</v>
      </c>
      <c r="W142" s="10">
        <v>104.3</v>
      </c>
      <c r="X142" s="10">
        <v>105.1</v>
      </c>
      <c r="Y142" s="10">
        <v>103.1</v>
      </c>
      <c r="Z142" s="10">
        <v>103.8</v>
      </c>
      <c r="AA142" s="10">
        <v>102.6</v>
      </c>
      <c r="AB142">
        <v>101.9</v>
      </c>
      <c r="AC142">
        <v>112.7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12.4</v>
      </c>
      <c r="E143" s="10">
        <v>98.3</v>
      </c>
      <c r="F143" s="10">
        <v>91.6</v>
      </c>
      <c r="G143" s="10">
        <v>94.4</v>
      </c>
      <c r="H143" s="10">
        <v>92.6</v>
      </c>
      <c r="I143" s="10">
        <v>92.1</v>
      </c>
      <c r="J143" s="10">
        <v>85.6</v>
      </c>
      <c r="K143" s="10">
        <v>78.5</v>
      </c>
      <c r="L143" s="10">
        <v>82.9</v>
      </c>
      <c r="M143" s="10">
        <v>80.3</v>
      </c>
      <c r="N143" s="10">
        <v>74.3</v>
      </c>
      <c r="O143" s="10">
        <v>79.5</v>
      </c>
      <c r="P143" s="10">
        <v>80.900000000000006</v>
      </c>
      <c r="Q143" s="10">
        <v>86.9</v>
      </c>
      <c r="R143" s="10">
        <v>92.1</v>
      </c>
      <c r="S143" s="10">
        <v>86.8</v>
      </c>
      <c r="T143" s="10">
        <v>95.6</v>
      </c>
      <c r="U143" s="10">
        <v>94</v>
      </c>
      <c r="V143" s="10">
        <v>102.7</v>
      </c>
      <c r="W143" s="10">
        <v>106.3</v>
      </c>
      <c r="X143" s="10">
        <v>101.6</v>
      </c>
      <c r="Y143" s="10">
        <v>97.1</v>
      </c>
      <c r="Z143" s="10">
        <v>105.7</v>
      </c>
      <c r="AA143" s="10">
        <v>96.4</v>
      </c>
      <c r="AB143">
        <v>98.7</v>
      </c>
      <c r="AC143">
        <v>113.6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5.5</v>
      </c>
      <c r="E144" s="10">
        <v>102.3</v>
      </c>
      <c r="F144" s="10">
        <v>99.7</v>
      </c>
      <c r="G144" s="10">
        <v>106.2</v>
      </c>
      <c r="H144" s="10">
        <v>97.4</v>
      </c>
      <c r="I144" s="10">
        <v>101.2</v>
      </c>
      <c r="J144" s="10">
        <v>93.4</v>
      </c>
      <c r="K144" s="10">
        <v>90.2</v>
      </c>
      <c r="L144" s="10">
        <v>87.4</v>
      </c>
      <c r="M144" s="10">
        <v>86.7</v>
      </c>
      <c r="N144" s="10">
        <v>87.2</v>
      </c>
      <c r="O144" s="10">
        <v>91.9</v>
      </c>
      <c r="P144" s="10">
        <v>89.6</v>
      </c>
      <c r="Q144" s="10">
        <v>85.6</v>
      </c>
      <c r="R144" s="10">
        <v>80.8</v>
      </c>
      <c r="S144" s="10">
        <v>91.9</v>
      </c>
      <c r="T144" s="10">
        <v>103.2</v>
      </c>
      <c r="U144" s="10">
        <v>100.3</v>
      </c>
      <c r="V144" s="10">
        <v>89.7</v>
      </c>
      <c r="W144" s="10">
        <v>81.8</v>
      </c>
      <c r="X144" s="10">
        <v>79.400000000000006</v>
      </c>
      <c r="Y144" s="10">
        <v>89.9</v>
      </c>
      <c r="Z144" s="10">
        <v>82.6</v>
      </c>
      <c r="AA144" s="10">
        <v>88</v>
      </c>
      <c r="AB144">
        <v>79.2</v>
      </c>
      <c r="AC144">
        <v>92.6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8.8000000000000007</v>
      </c>
      <c r="E145" s="10">
        <v>113.2</v>
      </c>
      <c r="F145" s="10">
        <v>106.8</v>
      </c>
      <c r="G145" s="10">
        <v>103.6</v>
      </c>
      <c r="H145" s="10">
        <v>109.2</v>
      </c>
      <c r="I145" s="10">
        <v>114.1</v>
      </c>
      <c r="J145" s="10">
        <v>114.6</v>
      </c>
      <c r="K145" s="10">
        <v>128.4</v>
      </c>
      <c r="L145" s="10">
        <v>115.4</v>
      </c>
      <c r="M145" s="10">
        <v>120</v>
      </c>
      <c r="N145" s="10">
        <v>130.5</v>
      </c>
      <c r="O145" s="10">
        <v>117.2</v>
      </c>
      <c r="P145" s="10">
        <v>114.2</v>
      </c>
      <c r="Q145" s="10">
        <v>114.5</v>
      </c>
      <c r="R145" s="10">
        <v>126.6</v>
      </c>
      <c r="S145" s="10">
        <v>114.1</v>
      </c>
      <c r="T145" s="10">
        <v>117.7</v>
      </c>
      <c r="U145" s="10">
        <v>119.5</v>
      </c>
      <c r="V145" s="10">
        <v>119.2</v>
      </c>
      <c r="W145" s="10">
        <v>121.2</v>
      </c>
      <c r="X145" s="10">
        <v>117.6</v>
      </c>
      <c r="Y145" s="10">
        <v>121.2</v>
      </c>
      <c r="Z145" s="10">
        <v>121</v>
      </c>
      <c r="AA145" s="10">
        <v>119.8</v>
      </c>
      <c r="AB145">
        <v>119.8</v>
      </c>
      <c r="AC145">
        <v>121.2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16.8</v>
      </c>
      <c r="E146" s="10">
        <v>118.2</v>
      </c>
      <c r="F146" s="10">
        <v>117.6</v>
      </c>
      <c r="G146" s="10">
        <v>112.1</v>
      </c>
      <c r="H146" s="10">
        <v>115.6</v>
      </c>
      <c r="I146" s="10">
        <v>114.4</v>
      </c>
      <c r="J146" s="10">
        <v>104.9</v>
      </c>
      <c r="K146" s="10">
        <v>117</v>
      </c>
      <c r="L146" s="10">
        <v>108.5</v>
      </c>
      <c r="M146" s="10">
        <v>115.5</v>
      </c>
      <c r="N146" s="10">
        <v>113.4</v>
      </c>
      <c r="O146" s="10">
        <v>107</v>
      </c>
      <c r="P146" s="10">
        <v>109.8</v>
      </c>
      <c r="Q146" s="10">
        <v>112.2</v>
      </c>
      <c r="R146" s="10">
        <v>110.2</v>
      </c>
      <c r="S146" s="10">
        <v>109.2</v>
      </c>
      <c r="T146" s="10">
        <v>110.9</v>
      </c>
      <c r="U146" s="10">
        <v>108.8</v>
      </c>
      <c r="V146" s="10">
        <v>106.9</v>
      </c>
      <c r="W146" s="10">
        <v>107.6</v>
      </c>
      <c r="X146" s="10">
        <v>109.6</v>
      </c>
      <c r="Y146" s="10">
        <v>106.3</v>
      </c>
      <c r="Z146" s="10">
        <v>105</v>
      </c>
      <c r="AA146" s="10">
        <v>105.1</v>
      </c>
      <c r="AB146">
        <v>105.7</v>
      </c>
      <c r="AC146">
        <v>118.4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3.3</v>
      </c>
      <c r="E147" s="10">
        <v>89.2</v>
      </c>
      <c r="F147" s="10">
        <v>83.6</v>
      </c>
      <c r="G147" s="10">
        <v>89.4</v>
      </c>
      <c r="H147" s="10">
        <v>92.9</v>
      </c>
      <c r="I147" s="10">
        <v>89.2</v>
      </c>
      <c r="J147" s="10">
        <v>89.9</v>
      </c>
      <c r="K147" s="10">
        <v>90.4</v>
      </c>
      <c r="L147" s="10">
        <v>88.7</v>
      </c>
      <c r="M147" s="10">
        <v>87.6</v>
      </c>
      <c r="N147" s="10">
        <v>87.6</v>
      </c>
      <c r="O147" s="10">
        <v>92.2</v>
      </c>
      <c r="P147" s="10">
        <v>87.5</v>
      </c>
      <c r="Q147" s="10">
        <v>90.6</v>
      </c>
      <c r="R147" s="10">
        <v>90.4</v>
      </c>
      <c r="S147" s="10">
        <v>85.3</v>
      </c>
      <c r="T147" s="10">
        <v>91.2</v>
      </c>
      <c r="U147" s="10">
        <v>90</v>
      </c>
      <c r="V147" s="10">
        <v>88.4</v>
      </c>
      <c r="W147" s="10">
        <v>85.4</v>
      </c>
      <c r="X147" s="10">
        <v>89.3</v>
      </c>
      <c r="Y147" s="10">
        <v>86.2</v>
      </c>
      <c r="Z147" s="10">
        <v>88.3</v>
      </c>
      <c r="AA147" s="10">
        <v>86.7</v>
      </c>
      <c r="AB147">
        <v>87</v>
      </c>
      <c r="AC147">
        <v>89.1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14</v>
      </c>
      <c r="E148" s="10">
        <v>88.7</v>
      </c>
      <c r="F148" s="10">
        <v>95.3</v>
      </c>
      <c r="G148" s="10">
        <v>97.4</v>
      </c>
      <c r="H148" s="10">
        <v>92.2</v>
      </c>
      <c r="I148" s="10">
        <v>91.6</v>
      </c>
      <c r="J148" s="10">
        <v>91.7</v>
      </c>
      <c r="K148" s="10">
        <v>96.5</v>
      </c>
      <c r="L148" s="10">
        <v>92.3</v>
      </c>
      <c r="M148" s="10">
        <v>93.3</v>
      </c>
      <c r="N148" s="10">
        <v>94.2</v>
      </c>
      <c r="O148" s="10">
        <v>91.7</v>
      </c>
      <c r="P148" s="10">
        <v>94.3</v>
      </c>
      <c r="Q148" s="10">
        <v>93.2</v>
      </c>
      <c r="R148" s="10">
        <v>92.9</v>
      </c>
      <c r="S148" s="10">
        <v>92.9</v>
      </c>
      <c r="T148" s="10">
        <v>94.1</v>
      </c>
      <c r="U148" s="10">
        <v>92.8</v>
      </c>
      <c r="V148" s="10">
        <v>92.7</v>
      </c>
      <c r="W148" s="10">
        <v>93.5</v>
      </c>
      <c r="X148" s="10">
        <v>93.1</v>
      </c>
      <c r="Y148" s="10">
        <v>93.6</v>
      </c>
      <c r="Z148" s="10">
        <v>90.2</v>
      </c>
      <c r="AA148" s="10">
        <v>90.6</v>
      </c>
      <c r="AB148">
        <v>91.7</v>
      </c>
      <c r="AC148">
        <v>93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11000.3</v>
      </c>
      <c r="E149" s="10">
        <v>97.9</v>
      </c>
      <c r="F149" s="10">
        <v>96.2</v>
      </c>
      <c r="G149" s="10">
        <v>101.1</v>
      </c>
      <c r="H149" s="10">
        <v>100.2</v>
      </c>
      <c r="I149" s="10">
        <v>102.7</v>
      </c>
      <c r="J149" s="10">
        <v>99.8</v>
      </c>
      <c r="K149" s="10">
        <v>100.7</v>
      </c>
      <c r="L149" s="10">
        <v>98.8</v>
      </c>
      <c r="M149" s="10">
        <v>99.5</v>
      </c>
      <c r="N149" s="10">
        <v>100.1</v>
      </c>
      <c r="O149" s="10">
        <v>98.9</v>
      </c>
      <c r="P149" s="10">
        <v>99.4</v>
      </c>
      <c r="Q149" s="10">
        <v>99.7</v>
      </c>
      <c r="R149" s="10">
        <v>100.6</v>
      </c>
      <c r="S149" s="10">
        <v>99.6</v>
      </c>
      <c r="T149" s="10">
        <v>99.5</v>
      </c>
      <c r="U149" s="10">
        <v>100.4</v>
      </c>
      <c r="V149" s="10">
        <v>99.8</v>
      </c>
      <c r="W149" s="10">
        <v>99.2</v>
      </c>
      <c r="X149" s="10">
        <v>99.1</v>
      </c>
      <c r="Y149" s="10">
        <v>99.7</v>
      </c>
      <c r="Z149" s="10">
        <v>100.3</v>
      </c>
      <c r="AA149" s="10">
        <v>99.8</v>
      </c>
      <c r="AB149">
        <v>99</v>
      </c>
      <c r="AC149">
        <v>102.6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10903.8</v>
      </c>
      <c r="E150" s="10">
        <v>99.8</v>
      </c>
      <c r="F150" s="10">
        <v>96.6</v>
      </c>
      <c r="G150" s="10">
        <v>100.9</v>
      </c>
      <c r="H150" s="10">
        <v>100.1</v>
      </c>
      <c r="I150" s="10">
        <v>102.7</v>
      </c>
      <c r="J150" s="10">
        <v>99.5</v>
      </c>
      <c r="K150" s="10">
        <v>100.5</v>
      </c>
      <c r="L150" s="10">
        <v>98.5</v>
      </c>
      <c r="M150" s="10">
        <v>99.3</v>
      </c>
      <c r="N150" s="10">
        <v>99.8</v>
      </c>
      <c r="O150" s="10">
        <v>98.4</v>
      </c>
      <c r="P150" s="10">
        <v>99.2</v>
      </c>
      <c r="Q150" s="10">
        <v>99.7</v>
      </c>
      <c r="R150" s="10">
        <v>100.6</v>
      </c>
      <c r="S150" s="10">
        <v>99.6</v>
      </c>
      <c r="T150" s="10">
        <v>99.5</v>
      </c>
      <c r="U150" s="10">
        <v>100.4</v>
      </c>
      <c r="V150" s="10">
        <v>99.8</v>
      </c>
      <c r="W150" s="10">
        <v>99.2</v>
      </c>
      <c r="X150" s="10">
        <v>99.1</v>
      </c>
      <c r="Y150" s="10">
        <v>99.7</v>
      </c>
      <c r="Z150" s="10">
        <v>100.4</v>
      </c>
      <c r="AA150" s="10">
        <v>99.8</v>
      </c>
      <c r="AB150">
        <v>99</v>
      </c>
      <c r="AC150">
        <v>102.7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1000.3</v>
      </c>
      <c r="E151" s="10">
        <v>97.5</v>
      </c>
      <c r="F151" s="10">
        <v>98.5</v>
      </c>
      <c r="G151" s="10">
        <v>104.5</v>
      </c>
      <c r="H151" s="10">
        <v>99.5</v>
      </c>
      <c r="I151" s="10">
        <v>100.4</v>
      </c>
      <c r="J151" s="10">
        <v>99.4</v>
      </c>
      <c r="K151" s="10">
        <v>102.4</v>
      </c>
      <c r="L151" s="10">
        <v>101.4</v>
      </c>
      <c r="M151" s="10">
        <v>102.1</v>
      </c>
      <c r="N151" s="10">
        <v>100.8</v>
      </c>
      <c r="O151" s="10">
        <v>98.9</v>
      </c>
      <c r="P151" s="10">
        <v>99.4</v>
      </c>
      <c r="Q151" s="10">
        <v>100.6</v>
      </c>
      <c r="R151" s="10">
        <v>101.9</v>
      </c>
      <c r="S151" s="10">
        <v>101.7</v>
      </c>
      <c r="T151" s="10">
        <v>101.7</v>
      </c>
      <c r="U151" s="10">
        <v>100.5</v>
      </c>
      <c r="V151" s="10">
        <v>102.2</v>
      </c>
      <c r="W151" s="10">
        <v>102.6</v>
      </c>
      <c r="X151" s="10">
        <v>100.7</v>
      </c>
      <c r="Y151" s="10">
        <v>100.9</v>
      </c>
      <c r="Z151" s="10">
        <v>101.5</v>
      </c>
      <c r="AA151" s="10">
        <v>100.6</v>
      </c>
      <c r="AB151">
        <v>100.1</v>
      </c>
      <c r="AC151">
        <v>102.4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903.8</v>
      </c>
      <c r="E152" s="10">
        <v>97.4</v>
      </c>
      <c r="F152" s="10">
        <v>98.5</v>
      </c>
      <c r="G152" s="10">
        <v>105.1</v>
      </c>
      <c r="H152" s="10">
        <v>99.6</v>
      </c>
      <c r="I152" s="10">
        <v>100.6</v>
      </c>
      <c r="J152" s="10">
        <v>99.4</v>
      </c>
      <c r="K152" s="10">
        <v>102.7</v>
      </c>
      <c r="L152" s="10">
        <v>101.7</v>
      </c>
      <c r="M152" s="10">
        <v>102.3</v>
      </c>
      <c r="N152" s="10">
        <v>101</v>
      </c>
      <c r="O152" s="10">
        <v>98.9</v>
      </c>
      <c r="P152" s="10">
        <v>99.4</v>
      </c>
      <c r="Q152" s="10">
        <v>100.5</v>
      </c>
      <c r="R152" s="10">
        <v>102.8</v>
      </c>
      <c r="S152" s="10">
        <v>103</v>
      </c>
      <c r="T152" s="10">
        <v>101.5</v>
      </c>
      <c r="U152" s="10">
        <v>100.4</v>
      </c>
      <c r="V152" s="10">
        <v>103.1</v>
      </c>
      <c r="W152" s="10">
        <v>102.5</v>
      </c>
      <c r="X152" s="10">
        <v>100.6</v>
      </c>
      <c r="Y152" s="10">
        <v>100.8</v>
      </c>
      <c r="Z152" s="10">
        <v>101.4</v>
      </c>
      <c r="AA152" s="10">
        <v>100.5</v>
      </c>
      <c r="AB152">
        <v>99.7</v>
      </c>
      <c r="AC152">
        <v>102.7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4392.8</v>
      </c>
      <c r="E153" s="10">
        <v>101.3</v>
      </c>
      <c r="F153" s="10">
        <v>98.5</v>
      </c>
      <c r="G153" s="10">
        <v>104.9</v>
      </c>
      <c r="H153" s="10">
        <v>103.8</v>
      </c>
      <c r="I153" s="10">
        <v>107</v>
      </c>
      <c r="J153" s="10">
        <v>103.7</v>
      </c>
      <c r="K153" s="10">
        <v>105.2</v>
      </c>
      <c r="L153" s="10">
        <v>103.5</v>
      </c>
      <c r="M153" s="10">
        <v>104.7</v>
      </c>
      <c r="N153" s="10">
        <v>106.4</v>
      </c>
      <c r="O153" s="10">
        <v>104.8</v>
      </c>
      <c r="P153" s="10">
        <v>106.7</v>
      </c>
      <c r="Q153" s="10">
        <v>105.6</v>
      </c>
      <c r="R153" s="10">
        <v>107.9</v>
      </c>
      <c r="S153" s="10">
        <v>104.8</v>
      </c>
      <c r="T153" s="10">
        <v>105.3</v>
      </c>
      <c r="U153" s="10">
        <v>106.9</v>
      </c>
      <c r="V153" s="10">
        <v>106.6</v>
      </c>
      <c r="W153" s="10">
        <v>103.8</v>
      </c>
      <c r="X153" s="10">
        <v>105</v>
      </c>
      <c r="Y153" s="10">
        <v>105.8</v>
      </c>
      <c r="Z153" s="10">
        <v>107.9</v>
      </c>
      <c r="AA153" s="10">
        <v>107.2</v>
      </c>
      <c r="AB153">
        <v>106.1</v>
      </c>
      <c r="AC153">
        <v>112.7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5593.2</v>
      </c>
      <c r="E154" s="10">
        <v>95.5</v>
      </c>
      <c r="F154" s="10">
        <v>95.5</v>
      </c>
      <c r="G154" s="10">
        <v>96.2</v>
      </c>
      <c r="H154" s="10">
        <v>96.2</v>
      </c>
      <c r="I154" s="10">
        <v>97.5</v>
      </c>
      <c r="J154" s="10">
        <v>95.8</v>
      </c>
      <c r="K154" s="10">
        <v>97</v>
      </c>
      <c r="L154" s="10">
        <v>94.3</v>
      </c>
      <c r="M154" s="10">
        <v>95.5</v>
      </c>
      <c r="N154" s="10">
        <v>96.8</v>
      </c>
      <c r="O154" s="10">
        <v>95.3</v>
      </c>
      <c r="P154" s="10">
        <v>94.9</v>
      </c>
      <c r="Q154" s="10">
        <v>96.1</v>
      </c>
      <c r="R154" s="10">
        <v>95.7</v>
      </c>
      <c r="S154" s="10">
        <v>95</v>
      </c>
      <c r="T154" s="10">
        <v>94.2</v>
      </c>
      <c r="U154" s="10">
        <v>94.8</v>
      </c>
      <c r="V154" s="10">
        <v>94.2</v>
      </c>
      <c r="W154" s="10">
        <v>94.5</v>
      </c>
      <c r="X154" s="10">
        <v>93.6</v>
      </c>
      <c r="Y154" s="10">
        <v>94.6</v>
      </c>
      <c r="Z154" s="10">
        <v>94.6</v>
      </c>
      <c r="AA154" s="10">
        <v>93.4</v>
      </c>
      <c r="AB154">
        <v>93.2</v>
      </c>
      <c r="AC154">
        <v>95.9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1277</v>
      </c>
      <c r="E155" s="10">
        <v>111.2</v>
      </c>
      <c r="F155" s="10">
        <v>107.5</v>
      </c>
      <c r="G155" s="10">
        <v>115.4</v>
      </c>
      <c r="H155" s="10">
        <v>114.4</v>
      </c>
      <c r="I155" s="10">
        <v>113.7</v>
      </c>
      <c r="J155" s="10">
        <v>108.3</v>
      </c>
      <c r="K155" s="10">
        <v>109.9</v>
      </c>
      <c r="L155" s="10">
        <v>109.3</v>
      </c>
      <c r="M155" s="10">
        <v>107.7</v>
      </c>
      <c r="N155" s="10">
        <v>113.4</v>
      </c>
      <c r="O155" s="10">
        <v>111.1</v>
      </c>
      <c r="P155" s="10">
        <v>114.3</v>
      </c>
      <c r="Q155" s="10">
        <v>105.2</v>
      </c>
      <c r="R155" s="10">
        <v>111.5</v>
      </c>
      <c r="S155" s="10">
        <v>112</v>
      </c>
      <c r="T155" s="10">
        <v>109.1</v>
      </c>
      <c r="U155" s="10">
        <v>114.1</v>
      </c>
      <c r="V155" s="10">
        <v>115.6</v>
      </c>
      <c r="W155" s="10">
        <v>109.5</v>
      </c>
      <c r="X155" s="10">
        <v>109</v>
      </c>
      <c r="Y155" s="10">
        <v>112.7</v>
      </c>
      <c r="Z155" s="10">
        <v>111.6</v>
      </c>
      <c r="AA155" s="10">
        <v>114.7</v>
      </c>
      <c r="AB155">
        <v>114</v>
      </c>
      <c r="AC155">
        <v>118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260.3</v>
      </c>
      <c r="E156" s="10">
        <v>100.9</v>
      </c>
      <c r="F156" s="10">
        <v>97.3</v>
      </c>
      <c r="G156" s="10">
        <v>98.7</v>
      </c>
      <c r="H156" s="10">
        <v>100.7</v>
      </c>
      <c r="I156" s="10">
        <v>97.5</v>
      </c>
      <c r="J156" s="10">
        <v>97.3</v>
      </c>
      <c r="K156" s="10">
        <v>101.9</v>
      </c>
      <c r="L156" s="10">
        <v>92</v>
      </c>
      <c r="M156" s="10">
        <v>99.3</v>
      </c>
      <c r="N156" s="10">
        <v>96.5</v>
      </c>
      <c r="O156" s="10">
        <v>96.3</v>
      </c>
      <c r="P156" s="10">
        <v>99.2</v>
      </c>
      <c r="Q156" s="10">
        <v>96.6</v>
      </c>
      <c r="R156" s="10">
        <v>96.1</v>
      </c>
      <c r="S156" s="10">
        <v>91.7</v>
      </c>
      <c r="T156" s="10">
        <v>93.5</v>
      </c>
      <c r="U156" s="10">
        <v>93.4</v>
      </c>
      <c r="V156" s="10">
        <v>93.1</v>
      </c>
      <c r="W156" s="10">
        <v>94.1</v>
      </c>
      <c r="X156" s="10">
        <v>95.8</v>
      </c>
      <c r="Y156" s="10">
        <v>91.6</v>
      </c>
      <c r="Z156" s="10">
        <v>91.3</v>
      </c>
      <c r="AA156" s="10">
        <v>94.3</v>
      </c>
      <c r="AB156">
        <v>92.5</v>
      </c>
      <c r="AC156">
        <v>95.9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175.7</v>
      </c>
      <c r="E157" s="10">
        <v>101.5</v>
      </c>
      <c r="F157" s="10">
        <v>96</v>
      </c>
      <c r="G157" s="10">
        <v>99.8</v>
      </c>
      <c r="H157" s="10">
        <v>100.1</v>
      </c>
      <c r="I157" s="10">
        <v>99</v>
      </c>
      <c r="J157" s="10">
        <v>99.1</v>
      </c>
      <c r="K157" s="10">
        <v>104.8</v>
      </c>
      <c r="L157" s="10">
        <v>94.1</v>
      </c>
      <c r="M157" s="10">
        <v>100.9</v>
      </c>
      <c r="N157" s="10">
        <v>100.1</v>
      </c>
      <c r="O157" s="10">
        <v>99.3</v>
      </c>
      <c r="P157" s="10">
        <v>100.9</v>
      </c>
      <c r="Q157" s="10">
        <v>99.3</v>
      </c>
      <c r="R157" s="10">
        <v>99.6</v>
      </c>
      <c r="S157" s="10">
        <v>95.4</v>
      </c>
      <c r="T157" s="10">
        <v>100.9</v>
      </c>
      <c r="U157" s="10">
        <v>101.2</v>
      </c>
      <c r="V157" s="10">
        <v>101.9</v>
      </c>
      <c r="W157" s="10">
        <v>99.5</v>
      </c>
      <c r="X157" s="10">
        <v>103.8</v>
      </c>
      <c r="Y157" s="10">
        <v>100.2</v>
      </c>
      <c r="Z157" s="10">
        <v>95.2</v>
      </c>
      <c r="AA157" s="10">
        <v>97.6</v>
      </c>
      <c r="AB157">
        <v>97</v>
      </c>
      <c r="AC157">
        <v>99.9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1006.4</v>
      </c>
      <c r="E158" s="10">
        <v>102.7</v>
      </c>
      <c r="F158" s="10">
        <v>95.4</v>
      </c>
      <c r="G158" s="10">
        <v>102.6</v>
      </c>
      <c r="H158" s="10">
        <v>105.9</v>
      </c>
      <c r="I158" s="10">
        <v>110.3</v>
      </c>
      <c r="J158" s="10">
        <v>110.1</v>
      </c>
      <c r="K158" s="10">
        <v>107.5</v>
      </c>
      <c r="L158" s="10">
        <v>105.6</v>
      </c>
      <c r="M158" s="10">
        <v>109.8</v>
      </c>
      <c r="N158" s="10">
        <v>113.1</v>
      </c>
      <c r="O158" s="10">
        <v>110</v>
      </c>
      <c r="P158" s="10">
        <v>109.7</v>
      </c>
      <c r="Q158" s="10">
        <v>110.7</v>
      </c>
      <c r="R158" s="10">
        <v>113.6</v>
      </c>
      <c r="S158" s="10">
        <v>108.8</v>
      </c>
      <c r="T158" s="10">
        <v>108.7</v>
      </c>
      <c r="U158" s="10">
        <v>113.3</v>
      </c>
      <c r="V158" s="10">
        <v>111.4</v>
      </c>
      <c r="W158" s="10">
        <v>102.5</v>
      </c>
      <c r="X158" s="10">
        <v>109.2</v>
      </c>
      <c r="Y158" s="10">
        <v>107.5</v>
      </c>
      <c r="Z158" s="10">
        <v>110.1</v>
      </c>
      <c r="AA158" s="10">
        <v>108.3</v>
      </c>
      <c r="AB158">
        <v>104.6</v>
      </c>
      <c r="AC158">
        <v>112.1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348.8</v>
      </c>
      <c r="E159" s="12">
        <v>83.6</v>
      </c>
      <c r="F159" s="12">
        <v>84.4</v>
      </c>
      <c r="G159" s="12">
        <v>82.6</v>
      </c>
      <c r="H159" s="12">
        <v>83.9</v>
      </c>
      <c r="I159" s="12">
        <v>81.8</v>
      </c>
      <c r="J159" s="12">
        <v>81.900000000000006</v>
      </c>
      <c r="K159" s="12">
        <v>82.4</v>
      </c>
      <c r="L159" s="12">
        <v>76.2</v>
      </c>
      <c r="M159" s="12">
        <v>80</v>
      </c>
      <c r="N159" s="12">
        <v>81</v>
      </c>
      <c r="O159" s="12">
        <v>81.2</v>
      </c>
      <c r="P159" s="12">
        <v>80.8</v>
      </c>
      <c r="Q159" s="12">
        <v>83.1</v>
      </c>
      <c r="R159" s="12">
        <v>80.099999999999994</v>
      </c>
      <c r="S159" s="12">
        <v>79.900000000000006</v>
      </c>
      <c r="T159" s="12">
        <v>84.5</v>
      </c>
      <c r="U159" s="12">
        <v>80.400000000000006</v>
      </c>
      <c r="V159" s="12">
        <v>79.099999999999994</v>
      </c>
      <c r="W159" s="12">
        <v>77.400000000000006</v>
      </c>
      <c r="X159" s="12">
        <v>77.900000000000006</v>
      </c>
      <c r="Y159" s="12">
        <v>80.400000000000006</v>
      </c>
      <c r="Z159" s="12">
        <v>80</v>
      </c>
      <c r="AA159" s="12">
        <v>80.2</v>
      </c>
      <c r="AB159" s="12">
        <v>77.5</v>
      </c>
      <c r="AC159" s="12">
        <v>78.3</v>
      </c>
    </row>
  </sheetData>
  <phoneticPr fontId="3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D4B5-58F7-42A9-9759-2A650BC4D9FB}">
  <dimension ref="A1:AC159"/>
  <sheetViews>
    <sheetView showGridLines="0" workbookViewId="0">
      <selection activeCell="D1" sqref="D1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169</v>
      </c>
    </row>
    <row r="2" spans="1:29" x14ac:dyDescent="0.3">
      <c r="A2" t="str">
        <f>VLOOKUP(A1,目次!B4:D11,2,0)</f>
        <v>항목: 종합 계절조정지수 [월차] 재고, 2020=100</v>
      </c>
    </row>
    <row r="3" spans="1:29" ht="33" customHeight="1" x14ac:dyDescent="0.3">
      <c r="A3" s="14"/>
      <c r="B3" s="15"/>
      <c r="C3" s="15"/>
      <c r="D3" s="19" t="s">
        <v>357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9" t="s">
        <v>363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2">
        <v>202512</v>
      </c>
      <c r="AC4" s="12" t="s">
        <v>365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10000</v>
      </c>
      <c r="E5" s="10">
        <v>102</v>
      </c>
      <c r="F5" s="10">
        <v>102.3</v>
      </c>
      <c r="G5" s="10">
        <v>102.9</v>
      </c>
      <c r="H5" s="10">
        <v>102.4</v>
      </c>
      <c r="I5" s="10">
        <v>102.7</v>
      </c>
      <c r="J5" s="10">
        <v>102.4</v>
      </c>
      <c r="K5" s="10">
        <v>102.5</v>
      </c>
      <c r="L5" s="10">
        <v>102.1</v>
      </c>
      <c r="M5" s="10">
        <v>102.3</v>
      </c>
      <c r="N5" s="10">
        <v>102.2</v>
      </c>
      <c r="O5" s="10">
        <v>101.4</v>
      </c>
      <c r="P5" s="10">
        <v>101.1</v>
      </c>
      <c r="Q5" s="10">
        <v>102.1</v>
      </c>
      <c r="R5" s="10">
        <v>101.6</v>
      </c>
      <c r="S5" s="10">
        <v>101.7</v>
      </c>
      <c r="T5" s="10">
        <v>101.1</v>
      </c>
      <c r="U5" s="10">
        <v>100</v>
      </c>
      <c r="V5" s="10">
        <v>99.7</v>
      </c>
      <c r="W5" s="10">
        <v>100.1</v>
      </c>
      <c r="X5" s="10">
        <v>99.5</v>
      </c>
      <c r="Y5" s="10">
        <v>99.8</v>
      </c>
      <c r="Z5" s="10">
        <v>99.9</v>
      </c>
      <c r="AA5" s="10">
        <v>98</v>
      </c>
      <c r="AB5" s="21">
        <v>98.6</v>
      </c>
      <c r="AC5" s="21">
        <v>97.8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9985</v>
      </c>
      <c r="E6" s="10">
        <v>101.9</v>
      </c>
      <c r="F6" s="10">
        <v>102.3</v>
      </c>
      <c r="G6" s="10">
        <v>102.9</v>
      </c>
      <c r="H6" s="10">
        <v>102.4</v>
      </c>
      <c r="I6" s="10">
        <v>102.7</v>
      </c>
      <c r="J6" s="10">
        <v>102.4</v>
      </c>
      <c r="K6" s="10">
        <v>102.5</v>
      </c>
      <c r="L6" s="10">
        <v>102.1</v>
      </c>
      <c r="M6" s="10">
        <v>102.3</v>
      </c>
      <c r="N6" s="10">
        <v>102.2</v>
      </c>
      <c r="O6" s="10">
        <v>101.4</v>
      </c>
      <c r="P6" s="10">
        <v>101.1</v>
      </c>
      <c r="Q6" s="10">
        <v>102.1</v>
      </c>
      <c r="R6" s="10">
        <v>101.6</v>
      </c>
      <c r="S6" s="10">
        <v>101.6</v>
      </c>
      <c r="T6" s="10">
        <v>101.1</v>
      </c>
      <c r="U6" s="10">
        <v>100</v>
      </c>
      <c r="V6" s="10">
        <v>99.8</v>
      </c>
      <c r="W6" s="10">
        <v>100.1</v>
      </c>
      <c r="X6" s="10">
        <v>99.5</v>
      </c>
      <c r="Y6" s="10">
        <v>99.9</v>
      </c>
      <c r="Z6" s="10">
        <v>99.9</v>
      </c>
      <c r="AA6" s="10">
        <v>98</v>
      </c>
      <c r="AB6" s="21">
        <v>98.7</v>
      </c>
      <c r="AC6" s="21">
        <v>97.9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1538.6</v>
      </c>
      <c r="E7" s="10">
        <v>98.2</v>
      </c>
      <c r="F7" s="10">
        <v>100.8</v>
      </c>
      <c r="G7" s="10">
        <v>101.8</v>
      </c>
      <c r="H7" s="10">
        <v>100.2</v>
      </c>
      <c r="I7" s="10">
        <v>99</v>
      </c>
      <c r="J7" s="10">
        <v>100.8</v>
      </c>
      <c r="K7" s="10">
        <v>100.7</v>
      </c>
      <c r="L7" s="10">
        <v>103.1</v>
      </c>
      <c r="M7" s="10">
        <v>101.3</v>
      </c>
      <c r="N7" s="10">
        <v>101</v>
      </c>
      <c r="O7" s="10">
        <v>100.6</v>
      </c>
      <c r="P7" s="10">
        <v>99.3</v>
      </c>
      <c r="Q7" s="10">
        <v>98.9</v>
      </c>
      <c r="R7" s="10">
        <v>98.1</v>
      </c>
      <c r="S7" s="10">
        <v>101.1</v>
      </c>
      <c r="T7" s="10">
        <v>98.2</v>
      </c>
      <c r="U7" s="10">
        <v>97.1</v>
      </c>
      <c r="V7" s="10">
        <v>97</v>
      </c>
      <c r="W7" s="10">
        <v>97.4</v>
      </c>
      <c r="X7" s="10">
        <v>96</v>
      </c>
      <c r="Y7" s="10">
        <v>95.3</v>
      </c>
      <c r="Z7" s="10">
        <v>97</v>
      </c>
      <c r="AA7" s="10">
        <v>95.6</v>
      </c>
      <c r="AB7" s="21">
        <v>95.5</v>
      </c>
      <c r="AC7" s="21">
        <v>93.5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1209</v>
      </c>
      <c r="E8" s="10">
        <v>96.1</v>
      </c>
      <c r="F8" s="10">
        <v>98.2</v>
      </c>
      <c r="G8" s="10">
        <v>98.2</v>
      </c>
      <c r="H8" s="10">
        <v>97.5</v>
      </c>
      <c r="I8" s="10">
        <v>96.1</v>
      </c>
      <c r="J8" s="10">
        <v>97.3</v>
      </c>
      <c r="K8" s="10">
        <v>96.7</v>
      </c>
      <c r="L8" s="10">
        <v>98.8</v>
      </c>
      <c r="M8" s="10">
        <v>96.7</v>
      </c>
      <c r="N8" s="10">
        <v>96.6</v>
      </c>
      <c r="O8" s="10">
        <v>95.7</v>
      </c>
      <c r="P8" s="10">
        <v>94.2</v>
      </c>
      <c r="Q8" s="10">
        <v>93.4</v>
      </c>
      <c r="R8" s="10">
        <v>92.3</v>
      </c>
      <c r="S8" s="10">
        <v>94.1</v>
      </c>
      <c r="T8" s="10">
        <v>93.7</v>
      </c>
      <c r="U8" s="10">
        <v>93.2</v>
      </c>
      <c r="V8" s="10">
        <v>92.6</v>
      </c>
      <c r="W8" s="10">
        <v>93.9</v>
      </c>
      <c r="X8" s="10">
        <v>91</v>
      </c>
      <c r="Y8" s="10">
        <v>90.1</v>
      </c>
      <c r="Z8" s="10">
        <v>90.9</v>
      </c>
      <c r="AA8" s="10">
        <v>89</v>
      </c>
      <c r="AB8" s="21">
        <v>89.3</v>
      </c>
      <c r="AC8" s="21">
        <v>87.9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553</v>
      </c>
      <c r="E9" s="10">
        <v>96.1</v>
      </c>
      <c r="F9" s="10">
        <v>96.3</v>
      </c>
      <c r="G9" s="10">
        <v>96.3</v>
      </c>
      <c r="H9" s="10">
        <v>97.8</v>
      </c>
      <c r="I9" s="10">
        <v>95.5</v>
      </c>
      <c r="J9" s="10">
        <v>97.5</v>
      </c>
      <c r="K9" s="10">
        <v>96.3</v>
      </c>
      <c r="L9" s="10">
        <v>97.4</v>
      </c>
      <c r="M9" s="10">
        <v>95.6</v>
      </c>
      <c r="N9" s="10">
        <v>97.4</v>
      </c>
      <c r="O9" s="10">
        <v>98.3</v>
      </c>
      <c r="P9" s="10">
        <v>97.4</v>
      </c>
      <c r="Q9" s="10">
        <v>96.8</v>
      </c>
      <c r="R9" s="10">
        <v>95.9</v>
      </c>
      <c r="S9" s="10">
        <v>96.2</v>
      </c>
      <c r="T9" s="10">
        <v>94.1</v>
      </c>
      <c r="U9" s="10">
        <v>93.9</v>
      </c>
      <c r="V9" s="10">
        <v>92.9</v>
      </c>
      <c r="W9" s="10">
        <v>91</v>
      </c>
      <c r="X9" s="10">
        <v>90.2</v>
      </c>
      <c r="Y9" s="10">
        <v>87.5</v>
      </c>
      <c r="Z9" s="10">
        <v>85.9</v>
      </c>
      <c r="AA9" s="10">
        <v>83.1</v>
      </c>
      <c r="AB9" s="21">
        <v>81.2</v>
      </c>
      <c r="AC9" s="21">
        <v>81.3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372</v>
      </c>
      <c r="E10" s="10">
        <v>95.9</v>
      </c>
      <c r="F10" s="10">
        <v>98.6</v>
      </c>
      <c r="G10" s="10">
        <v>103</v>
      </c>
      <c r="H10" s="10">
        <v>96.8</v>
      </c>
      <c r="I10" s="10">
        <v>97.8</v>
      </c>
      <c r="J10" s="10">
        <v>96.2</v>
      </c>
      <c r="K10" s="10">
        <v>95.7</v>
      </c>
      <c r="L10" s="10">
        <v>97.2</v>
      </c>
      <c r="M10" s="10">
        <v>96.5</v>
      </c>
      <c r="N10" s="10">
        <v>93</v>
      </c>
      <c r="O10" s="10">
        <v>92.2</v>
      </c>
      <c r="P10" s="10">
        <v>90.5</v>
      </c>
      <c r="Q10" s="10">
        <v>90.4</v>
      </c>
      <c r="R10" s="10">
        <v>89.2</v>
      </c>
      <c r="S10" s="10">
        <v>95.1</v>
      </c>
      <c r="T10" s="10">
        <v>92</v>
      </c>
      <c r="U10" s="10">
        <v>91.5</v>
      </c>
      <c r="V10" s="10">
        <v>90</v>
      </c>
      <c r="W10" s="10">
        <v>93.6</v>
      </c>
      <c r="X10" s="10">
        <v>87.5</v>
      </c>
      <c r="Y10" s="10">
        <v>89.9</v>
      </c>
      <c r="Z10" s="10">
        <v>93.7</v>
      </c>
      <c r="AA10" s="10">
        <v>93.2</v>
      </c>
      <c r="AB10" s="21">
        <v>94.7</v>
      </c>
      <c r="AC10" s="21">
        <v>92.1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113.6</v>
      </c>
      <c r="E11" s="10">
        <v>101.6</v>
      </c>
      <c r="F11" s="10">
        <v>106</v>
      </c>
      <c r="G11" s="10">
        <v>99.8</v>
      </c>
      <c r="H11" s="10">
        <v>102</v>
      </c>
      <c r="I11" s="10">
        <v>99.5</v>
      </c>
      <c r="J11" s="10">
        <v>103.1</v>
      </c>
      <c r="K11" s="10">
        <v>102.1</v>
      </c>
      <c r="L11" s="10">
        <v>107.8</v>
      </c>
      <c r="M11" s="10">
        <v>101.9</v>
      </c>
      <c r="N11" s="10">
        <v>101.5</v>
      </c>
      <c r="O11" s="10">
        <v>98.3</v>
      </c>
      <c r="P11" s="10">
        <v>93.4</v>
      </c>
      <c r="Q11" s="10">
        <v>92.1</v>
      </c>
      <c r="R11" s="10">
        <v>93.4</v>
      </c>
      <c r="S11" s="10">
        <v>93.7</v>
      </c>
      <c r="T11" s="10">
        <v>102.2</v>
      </c>
      <c r="U11" s="10">
        <v>97.6</v>
      </c>
      <c r="V11" s="10">
        <v>97.8</v>
      </c>
      <c r="W11" s="10">
        <v>98.9</v>
      </c>
      <c r="X11" s="10">
        <v>96.8</v>
      </c>
      <c r="Y11" s="10">
        <v>96</v>
      </c>
      <c r="Z11" s="10">
        <v>101.1</v>
      </c>
      <c r="AA11" s="10">
        <v>99.8</v>
      </c>
      <c r="AB11" s="21">
        <v>101.1</v>
      </c>
      <c r="AC11" s="21">
        <v>100.2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81.8</v>
      </c>
      <c r="E12" s="10">
        <v>91.4</v>
      </c>
      <c r="F12" s="10">
        <v>95.7</v>
      </c>
      <c r="G12" s="10">
        <v>88</v>
      </c>
      <c r="H12" s="10">
        <v>85.9</v>
      </c>
      <c r="I12" s="10">
        <v>88</v>
      </c>
      <c r="J12" s="10">
        <v>91.3</v>
      </c>
      <c r="K12" s="10">
        <v>90.9</v>
      </c>
      <c r="L12" s="10">
        <v>92.9</v>
      </c>
      <c r="M12" s="10">
        <v>89.7</v>
      </c>
      <c r="N12" s="10">
        <v>97</v>
      </c>
      <c r="O12" s="10">
        <v>87.9</v>
      </c>
      <c r="P12" s="10">
        <v>86.7</v>
      </c>
      <c r="Q12" s="10">
        <v>87.1</v>
      </c>
      <c r="R12" s="10">
        <v>85.7</v>
      </c>
      <c r="S12" s="10">
        <v>86.5</v>
      </c>
      <c r="T12" s="10">
        <v>85.9</v>
      </c>
      <c r="U12" s="10">
        <v>86.5</v>
      </c>
      <c r="V12" s="10">
        <v>85.9</v>
      </c>
      <c r="W12" s="10">
        <v>89.5</v>
      </c>
      <c r="X12" s="10">
        <v>85.4</v>
      </c>
      <c r="Y12" s="10">
        <v>85.9</v>
      </c>
      <c r="Z12" s="10">
        <v>85.5</v>
      </c>
      <c r="AA12" s="10">
        <v>86.8</v>
      </c>
      <c r="AB12" s="21">
        <v>87.6</v>
      </c>
      <c r="AC12" s="21">
        <v>87.1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65.5</v>
      </c>
      <c r="E13" s="10">
        <v>97.3</v>
      </c>
      <c r="F13" s="10">
        <v>99</v>
      </c>
      <c r="G13" s="10">
        <v>103.5</v>
      </c>
      <c r="H13" s="10">
        <v>102.7</v>
      </c>
      <c r="I13" s="10">
        <v>97.8</v>
      </c>
      <c r="J13" s="10">
        <v>99.7</v>
      </c>
      <c r="K13" s="10">
        <v>95.9</v>
      </c>
      <c r="L13" s="10">
        <v>102.6</v>
      </c>
      <c r="M13" s="10">
        <v>100.6</v>
      </c>
      <c r="N13" s="10">
        <v>102.1</v>
      </c>
      <c r="O13" s="10">
        <v>96.6</v>
      </c>
      <c r="P13" s="10">
        <v>95</v>
      </c>
      <c r="Q13" s="10">
        <v>91.3</v>
      </c>
      <c r="R13" s="10">
        <v>90.3</v>
      </c>
      <c r="S13" s="10">
        <v>91.2</v>
      </c>
      <c r="T13" s="10">
        <v>92.9</v>
      </c>
      <c r="U13" s="10">
        <v>96</v>
      </c>
      <c r="V13" s="10">
        <v>97.5</v>
      </c>
      <c r="W13" s="10">
        <v>102.6</v>
      </c>
      <c r="X13" s="10">
        <v>96.2</v>
      </c>
      <c r="Y13" s="10">
        <v>99</v>
      </c>
      <c r="Z13" s="10">
        <v>102.5</v>
      </c>
      <c r="AA13" s="10">
        <v>94</v>
      </c>
      <c r="AB13" s="21">
        <v>104.6</v>
      </c>
      <c r="AC13" s="21">
        <v>95.8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23.1</v>
      </c>
      <c r="E14" s="10">
        <v>103.7</v>
      </c>
      <c r="F14" s="10">
        <v>104</v>
      </c>
      <c r="G14" s="10">
        <v>102.2</v>
      </c>
      <c r="H14" s="10">
        <v>103.3</v>
      </c>
      <c r="I14" s="10">
        <v>102.5</v>
      </c>
      <c r="J14" s="10">
        <v>101.6</v>
      </c>
      <c r="K14" s="10">
        <v>103.1</v>
      </c>
      <c r="L14" s="10">
        <v>104.2</v>
      </c>
      <c r="M14" s="10">
        <v>101.5</v>
      </c>
      <c r="N14" s="10">
        <v>101.7</v>
      </c>
      <c r="O14" s="10">
        <v>101</v>
      </c>
      <c r="P14" s="10">
        <v>100.9</v>
      </c>
      <c r="Q14" s="10">
        <v>102.9</v>
      </c>
      <c r="R14" s="10">
        <v>102.5</v>
      </c>
      <c r="S14" s="10">
        <v>103.3</v>
      </c>
      <c r="T14" s="10">
        <v>104</v>
      </c>
      <c r="U14" s="10">
        <v>103.6</v>
      </c>
      <c r="V14" s="10">
        <v>102.8</v>
      </c>
      <c r="W14" s="10">
        <v>103.3</v>
      </c>
      <c r="X14" s="10">
        <v>103.1</v>
      </c>
      <c r="Y14" s="10">
        <v>103.3</v>
      </c>
      <c r="Z14" s="10">
        <v>103.1</v>
      </c>
      <c r="AA14" s="10">
        <v>103.9</v>
      </c>
      <c r="AB14" s="21">
        <v>104.6</v>
      </c>
      <c r="AC14" s="21">
        <v>104.9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329.6</v>
      </c>
      <c r="E15" s="10">
        <v>106.5</v>
      </c>
      <c r="F15" s="10">
        <v>109</v>
      </c>
      <c r="G15" s="10">
        <v>113.2</v>
      </c>
      <c r="H15" s="10">
        <v>110.5</v>
      </c>
      <c r="I15" s="10">
        <v>110.3</v>
      </c>
      <c r="J15" s="10">
        <v>112.9</v>
      </c>
      <c r="K15" s="10">
        <v>116.9</v>
      </c>
      <c r="L15" s="10">
        <v>118.8</v>
      </c>
      <c r="M15" s="10">
        <v>118.9</v>
      </c>
      <c r="N15" s="10">
        <v>116.8</v>
      </c>
      <c r="O15" s="10">
        <v>118.6</v>
      </c>
      <c r="P15" s="10">
        <v>117.3</v>
      </c>
      <c r="Q15" s="10">
        <v>119.4</v>
      </c>
      <c r="R15" s="10">
        <v>117.5</v>
      </c>
      <c r="S15" s="10">
        <v>121.5</v>
      </c>
      <c r="T15" s="10">
        <v>115.7</v>
      </c>
      <c r="U15" s="10">
        <v>111.5</v>
      </c>
      <c r="V15" s="10">
        <v>113.7</v>
      </c>
      <c r="W15" s="10">
        <v>113.6</v>
      </c>
      <c r="X15" s="10">
        <v>114.9</v>
      </c>
      <c r="Y15" s="10">
        <v>115.3</v>
      </c>
      <c r="Z15" s="10">
        <v>119.1</v>
      </c>
      <c r="AA15" s="10">
        <v>120.5</v>
      </c>
      <c r="AB15" s="21">
        <v>118.5</v>
      </c>
      <c r="AC15" s="21">
        <v>114.3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135.69999999999999</v>
      </c>
      <c r="E16" s="10">
        <v>89.3</v>
      </c>
      <c r="F16" s="10">
        <v>94.9</v>
      </c>
      <c r="G16" s="10">
        <v>103.7</v>
      </c>
      <c r="H16" s="10">
        <v>98.5</v>
      </c>
      <c r="I16" s="10">
        <v>94</v>
      </c>
      <c r="J16" s="10">
        <v>100.6</v>
      </c>
      <c r="K16" s="10">
        <v>106</v>
      </c>
      <c r="L16" s="10">
        <v>108.2</v>
      </c>
      <c r="M16" s="10">
        <v>107.5</v>
      </c>
      <c r="N16" s="10">
        <v>107.6</v>
      </c>
      <c r="O16" s="10">
        <v>110.5</v>
      </c>
      <c r="P16" s="10">
        <v>114.3</v>
      </c>
      <c r="Q16" s="10">
        <v>114.6</v>
      </c>
      <c r="R16" s="10">
        <v>110.1</v>
      </c>
      <c r="S16" s="10">
        <v>115.1</v>
      </c>
      <c r="T16" s="10">
        <v>102.8</v>
      </c>
      <c r="U16" s="10">
        <v>93.1</v>
      </c>
      <c r="V16" s="10">
        <v>96.7</v>
      </c>
      <c r="W16" s="10">
        <v>95.5</v>
      </c>
      <c r="X16" s="10">
        <v>98.8</v>
      </c>
      <c r="Y16" s="10">
        <v>100.9</v>
      </c>
      <c r="Z16" s="10">
        <v>108.2</v>
      </c>
      <c r="AA16" s="10">
        <v>103.2</v>
      </c>
      <c r="AB16" s="21">
        <v>96.6</v>
      </c>
      <c r="AC16" s="21">
        <v>96.4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95.3</v>
      </c>
      <c r="E17" s="10">
        <v>99</v>
      </c>
      <c r="F17" s="10">
        <v>102.9</v>
      </c>
      <c r="G17" s="10">
        <v>104.9</v>
      </c>
      <c r="H17" s="10">
        <v>102.4</v>
      </c>
      <c r="I17" s="10">
        <v>100.7</v>
      </c>
      <c r="J17" s="10">
        <v>102.3</v>
      </c>
      <c r="K17" s="10">
        <v>103</v>
      </c>
      <c r="L17" s="10">
        <v>105.6</v>
      </c>
      <c r="M17" s="10">
        <v>103</v>
      </c>
      <c r="N17" s="10">
        <v>101</v>
      </c>
      <c r="O17" s="10">
        <v>104.2</v>
      </c>
      <c r="P17" s="10">
        <v>101.7</v>
      </c>
      <c r="Q17" s="10">
        <v>101.6</v>
      </c>
      <c r="R17" s="10">
        <v>99.6</v>
      </c>
      <c r="S17" s="10">
        <v>101.4</v>
      </c>
      <c r="T17" s="10">
        <v>100.5</v>
      </c>
      <c r="U17" s="10">
        <v>101.2</v>
      </c>
      <c r="V17" s="10">
        <v>102.7</v>
      </c>
      <c r="W17" s="10">
        <v>103.4</v>
      </c>
      <c r="X17" s="10">
        <v>106.3</v>
      </c>
      <c r="Y17" s="10">
        <v>107.1</v>
      </c>
      <c r="Z17" s="10">
        <v>105.2</v>
      </c>
      <c r="AA17" s="10">
        <v>107</v>
      </c>
      <c r="AB17" s="21">
        <v>106</v>
      </c>
      <c r="AC17" s="21">
        <v>104.1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98.6</v>
      </c>
      <c r="E18" s="10">
        <v>137.30000000000001</v>
      </c>
      <c r="F18" s="10">
        <v>137.69999999999999</v>
      </c>
      <c r="G18" s="10">
        <v>135.6</v>
      </c>
      <c r="H18" s="10">
        <v>131.4</v>
      </c>
      <c r="I18" s="10">
        <v>139</v>
      </c>
      <c r="J18" s="10">
        <v>139.5</v>
      </c>
      <c r="K18" s="10">
        <v>143.30000000000001</v>
      </c>
      <c r="L18" s="10">
        <v>146.9</v>
      </c>
      <c r="M18" s="10">
        <v>153.4</v>
      </c>
      <c r="N18" s="10">
        <v>145.69999999999999</v>
      </c>
      <c r="O18" s="10">
        <v>145.30000000000001</v>
      </c>
      <c r="P18" s="10">
        <v>135.9</v>
      </c>
      <c r="Q18" s="10">
        <v>143.69999999999999</v>
      </c>
      <c r="R18" s="10">
        <v>146.69999999999999</v>
      </c>
      <c r="S18" s="10">
        <v>149.19999999999999</v>
      </c>
      <c r="T18" s="10">
        <v>145</v>
      </c>
      <c r="U18" s="10">
        <v>146</v>
      </c>
      <c r="V18" s="10">
        <v>147</v>
      </c>
      <c r="W18" s="10">
        <v>146.4</v>
      </c>
      <c r="X18" s="10">
        <v>146.30000000000001</v>
      </c>
      <c r="Y18" s="10">
        <v>144.30000000000001</v>
      </c>
      <c r="Z18" s="10">
        <v>150.69999999999999</v>
      </c>
      <c r="AA18" s="10">
        <v>157.5</v>
      </c>
      <c r="AB18" s="21">
        <v>158.80000000000001</v>
      </c>
      <c r="AC18" s="21">
        <v>150.6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0</v>
      </c>
      <c r="E19" s="10" t="s">
        <v>89</v>
      </c>
      <c r="F19" s="10" t="s">
        <v>89</v>
      </c>
      <c r="G19" s="10" t="s">
        <v>89</v>
      </c>
      <c r="H19" s="10" t="s">
        <v>89</v>
      </c>
      <c r="I19" s="10" t="s">
        <v>89</v>
      </c>
      <c r="J19" s="10" t="s">
        <v>89</v>
      </c>
      <c r="K19" s="10" t="s">
        <v>89</v>
      </c>
      <c r="L19" s="10" t="s">
        <v>89</v>
      </c>
      <c r="M19" s="10" t="s">
        <v>89</v>
      </c>
      <c r="N19" s="10" t="s">
        <v>89</v>
      </c>
      <c r="O19" s="10" t="s">
        <v>89</v>
      </c>
      <c r="P19" s="10" t="s">
        <v>89</v>
      </c>
      <c r="Q19" s="10" t="s">
        <v>89</v>
      </c>
      <c r="R19" s="10" t="s">
        <v>89</v>
      </c>
      <c r="S19" s="10" t="s">
        <v>89</v>
      </c>
      <c r="T19" s="10" t="s">
        <v>89</v>
      </c>
      <c r="U19" s="10" t="s">
        <v>89</v>
      </c>
      <c r="V19" s="10" t="s">
        <v>89</v>
      </c>
      <c r="W19" s="10" t="s">
        <v>89</v>
      </c>
      <c r="X19" s="10" t="s">
        <v>89</v>
      </c>
      <c r="Y19" s="10" t="s">
        <v>89</v>
      </c>
      <c r="Z19" s="10" t="s">
        <v>89</v>
      </c>
      <c r="AA19" s="10" t="s">
        <v>89</v>
      </c>
      <c r="AB19" s="21" t="s">
        <v>89</v>
      </c>
      <c r="AC19" s="21" t="s">
        <v>89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469.3</v>
      </c>
      <c r="E20" s="10">
        <v>102.5</v>
      </c>
      <c r="F20" s="10">
        <v>103.8</v>
      </c>
      <c r="G20" s="10">
        <v>102</v>
      </c>
      <c r="H20" s="10">
        <v>100.6</v>
      </c>
      <c r="I20" s="10">
        <v>99.8</v>
      </c>
      <c r="J20" s="10">
        <v>99.3</v>
      </c>
      <c r="K20" s="10">
        <v>99</v>
      </c>
      <c r="L20" s="10">
        <v>98.6</v>
      </c>
      <c r="M20" s="10">
        <v>98.8</v>
      </c>
      <c r="N20" s="10">
        <v>100.4</v>
      </c>
      <c r="O20" s="10">
        <v>100</v>
      </c>
      <c r="P20" s="10">
        <v>99</v>
      </c>
      <c r="Q20" s="10">
        <v>96.9</v>
      </c>
      <c r="R20" s="10">
        <v>95.2</v>
      </c>
      <c r="S20" s="10">
        <v>93.8</v>
      </c>
      <c r="T20" s="10">
        <v>92.6</v>
      </c>
      <c r="U20" s="10">
        <v>92.4</v>
      </c>
      <c r="V20" s="10">
        <v>93</v>
      </c>
      <c r="W20" s="10">
        <v>94</v>
      </c>
      <c r="X20" s="10">
        <v>93.9</v>
      </c>
      <c r="Y20" s="10">
        <v>93.9</v>
      </c>
      <c r="Z20" s="10">
        <v>93.5</v>
      </c>
      <c r="AA20" s="10">
        <v>93.4</v>
      </c>
      <c r="AB20" s="21">
        <v>93.9</v>
      </c>
      <c r="AC20" s="21">
        <v>92.9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0</v>
      </c>
      <c r="E21" s="10" t="s">
        <v>89</v>
      </c>
      <c r="F21" s="10" t="s">
        <v>89</v>
      </c>
      <c r="G21" s="10" t="s">
        <v>89</v>
      </c>
      <c r="H21" s="10" t="s">
        <v>89</v>
      </c>
      <c r="I21" s="10" t="s">
        <v>89</v>
      </c>
      <c r="J21" s="10" t="s">
        <v>89</v>
      </c>
      <c r="K21" s="10" t="s">
        <v>89</v>
      </c>
      <c r="L21" s="10" t="s">
        <v>89</v>
      </c>
      <c r="M21" s="10" t="s">
        <v>89</v>
      </c>
      <c r="N21" s="10" t="s">
        <v>89</v>
      </c>
      <c r="O21" s="10" t="s">
        <v>89</v>
      </c>
      <c r="P21" s="10" t="s">
        <v>89</v>
      </c>
      <c r="Q21" s="10" t="s">
        <v>89</v>
      </c>
      <c r="R21" s="10" t="s">
        <v>89</v>
      </c>
      <c r="S21" s="10" t="s">
        <v>89</v>
      </c>
      <c r="T21" s="10" t="s">
        <v>89</v>
      </c>
      <c r="U21" s="10" t="s">
        <v>89</v>
      </c>
      <c r="V21" s="10" t="s">
        <v>89</v>
      </c>
      <c r="W21" s="10" t="s">
        <v>89</v>
      </c>
      <c r="X21" s="10" t="s">
        <v>89</v>
      </c>
      <c r="Y21" s="10" t="s">
        <v>89</v>
      </c>
      <c r="Z21" s="10" t="s">
        <v>89</v>
      </c>
      <c r="AA21" s="10" t="s">
        <v>89</v>
      </c>
      <c r="AB21" s="21" t="s">
        <v>89</v>
      </c>
      <c r="AC21" s="21" t="s">
        <v>89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90.4</v>
      </c>
      <c r="E22" s="10">
        <v>87.4</v>
      </c>
      <c r="F22" s="10">
        <v>87.5</v>
      </c>
      <c r="G22" s="10">
        <v>86.5</v>
      </c>
      <c r="H22" s="10">
        <v>85.5</v>
      </c>
      <c r="I22" s="10">
        <v>84.5</v>
      </c>
      <c r="J22" s="10">
        <v>83.3</v>
      </c>
      <c r="K22" s="10">
        <v>83</v>
      </c>
      <c r="L22" s="10">
        <v>82.9</v>
      </c>
      <c r="M22" s="10">
        <v>82.6</v>
      </c>
      <c r="N22" s="10">
        <v>82.6</v>
      </c>
      <c r="O22" s="10">
        <v>83.6</v>
      </c>
      <c r="P22" s="10">
        <v>83.7</v>
      </c>
      <c r="Q22" s="10">
        <v>82.2</v>
      </c>
      <c r="R22" s="10">
        <v>80.7</v>
      </c>
      <c r="S22" s="10">
        <v>79</v>
      </c>
      <c r="T22" s="10">
        <v>79.900000000000006</v>
      </c>
      <c r="U22" s="10">
        <v>80</v>
      </c>
      <c r="V22" s="10">
        <v>80.8</v>
      </c>
      <c r="W22" s="10">
        <v>82.8</v>
      </c>
      <c r="X22" s="10">
        <v>81.3</v>
      </c>
      <c r="Y22" s="10">
        <v>81.900000000000006</v>
      </c>
      <c r="Z22" s="10">
        <v>81.7</v>
      </c>
      <c r="AA22" s="10">
        <v>83.5</v>
      </c>
      <c r="AB22" s="21">
        <v>82.2</v>
      </c>
      <c r="AC22" s="21">
        <v>82.3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141.5</v>
      </c>
      <c r="E23" s="10">
        <v>107.9</v>
      </c>
      <c r="F23" s="10">
        <v>111.9</v>
      </c>
      <c r="G23" s="10">
        <v>106.2</v>
      </c>
      <c r="H23" s="10">
        <v>103.8</v>
      </c>
      <c r="I23" s="10">
        <v>101.6</v>
      </c>
      <c r="J23" s="10">
        <v>99.7</v>
      </c>
      <c r="K23" s="10">
        <v>99.4</v>
      </c>
      <c r="L23" s="10">
        <v>98</v>
      </c>
      <c r="M23" s="10">
        <v>100.9</v>
      </c>
      <c r="N23" s="10">
        <v>106</v>
      </c>
      <c r="O23" s="10">
        <v>107.9</v>
      </c>
      <c r="P23" s="10">
        <v>106.1</v>
      </c>
      <c r="Q23" s="10">
        <v>103.5</v>
      </c>
      <c r="R23" s="10">
        <v>97.5</v>
      </c>
      <c r="S23" s="10">
        <v>94.8</v>
      </c>
      <c r="T23" s="10">
        <v>88.3</v>
      </c>
      <c r="U23" s="10">
        <v>87</v>
      </c>
      <c r="V23" s="10">
        <v>89.3</v>
      </c>
      <c r="W23" s="10">
        <v>92.6</v>
      </c>
      <c r="X23" s="10">
        <v>92.3</v>
      </c>
      <c r="Y23" s="10">
        <v>93.9</v>
      </c>
      <c r="Z23" s="10">
        <v>93.7</v>
      </c>
      <c r="AA23" s="10">
        <v>91.5</v>
      </c>
      <c r="AB23" s="21">
        <v>93</v>
      </c>
      <c r="AC23" s="21">
        <v>92.5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33.200000000000003</v>
      </c>
      <c r="E24" s="10">
        <v>138.80000000000001</v>
      </c>
      <c r="F24" s="10">
        <v>136.5</v>
      </c>
      <c r="G24" s="10">
        <v>136.6</v>
      </c>
      <c r="H24" s="10">
        <v>135.30000000000001</v>
      </c>
      <c r="I24" s="10">
        <v>135.1</v>
      </c>
      <c r="J24" s="10">
        <v>134.5</v>
      </c>
      <c r="K24" s="10">
        <v>133.69999999999999</v>
      </c>
      <c r="L24" s="10">
        <v>132.69999999999999</v>
      </c>
      <c r="M24" s="10">
        <v>133.1</v>
      </c>
      <c r="N24" s="10">
        <v>132</v>
      </c>
      <c r="O24" s="10">
        <v>131.80000000000001</v>
      </c>
      <c r="P24" s="10">
        <v>131</v>
      </c>
      <c r="Q24" s="10">
        <v>131.6</v>
      </c>
      <c r="R24" s="10">
        <v>127.9</v>
      </c>
      <c r="S24" s="10">
        <v>127.7</v>
      </c>
      <c r="T24" s="10">
        <v>124</v>
      </c>
      <c r="U24" s="10">
        <v>123.8</v>
      </c>
      <c r="V24" s="10">
        <v>123.5</v>
      </c>
      <c r="W24" s="10">
        <v>121.8</v>
      </c>
      <c r="X24" s="10">
        <v>121.2</v>
      </c>
      <c r="Y24" s="10">
        <v>117.8</v>
      </c>
      <c r="Z24" s="10">
        <v>114.6</v>
      </c>
      <c r="AA24" s="10">
        <v>112.9</v>
      </c>
      <c r="AB24" s="21">
        <v>107.4</v>
      </c>
      <c r="AC24" s="21">
        <v>102.4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36.6</v>
      </c>
      <c r="E25" s="10">
        <v>94.9</v>
      </c>
      <c r="F25" s="10">
        <v>95.5</v>
      </c>
      <c r="G25" s="10">
        <v>93.5</v>
      </c>
      <c r="H25" s="10">
        <v>93.4</v>
      </c>
      <c r="I25" s="10">
        <v>93.6</v>
      </c>
      <c r="J25" s="10">
        <v>93.9</v>
      </c>
      <c r="K25" s="10">
        <v>96.3</v>
      </c>
      <c r="L25" s="10">
        <v>96.8</v>
      </c>
      <c r="M25" s="10">
        <v>97</v>
      </c>
      <c r="N25" s="10">
        <v>98.3</v>
      </c>
      <c r="O25" s="10">
        <v>97.7</v>
      </c>
      <c r="P25" s="10">
        <v>97.9</v>
      </c>
      <c r="Q25" s="10">
        <v>99.8</v>
      </c>
      <c r="R25" s="10">
        <v>99</v>
      </c>
      <c r="S25" s="10">
        <v>100.7</v>
      </c>
      <c r="T25" s="10">
        <v>99.9</v>
      </c>
      <c r="U25" s="10">
        <v>100.4</v>
      </c>
      <c r="V25" s="10">
        <v>100.9</v>
      </c>
      <c r="W25" s="10">
        <v>97.6</v>
      </c>
      <c r="X25" s="10">
        <v>94.4</v>
      </c>
      <c r="Y25" s="10">
        <v>95</v>
      </c>
      <c r="Z25" s="10">
        <v>98</v>
      </c>
      <c r="AA25" s="10">
        <v>95.6</v>
      </c>
      <c r="AB25" s="21">
        <v>95.3</v>
      </c>
      <c r="AC25" s="21">
        <v>95.3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137.30000000000001</v>
      </c>
      <c r="E26" s="10">
        <v>102</v>
      </c>
      <c r="F26" s="10">
        <v>101.9</v>
      </c>
      <c r="G26" s="10">
        <v>102.7</v>
      </c>
      <c r="H26" s="10">
        <v>101.4</v>
      </c>
      <c r="I26" s="10">
        <v>101.1</v>
      </c>
      <c r="J26" s="10">
        <v>102.8</v>
      </c>
      <c r="K26" s="10">
        <v>100</v>
      </c>
      <c r="L26" s="10">
        <v>99.9</v>
      </c>
      <c r="M26" s="10">
        <v>98.5</v>
      </c>
      <c r="N26" s="10">
        <v>98.4</v>
      </c>
      <c r="O26" s="10">
        <v>96.1</v>
      </c>
      <c r="P26" s="10">
        <v>95.1</v>
      </c>
      <c r="Q26" s="10">
        <v>93.4</v>
      </c>
      <c r="R26" s="10">
        <v>93.8</v>
      </c>
      <c r="S26" s="10">
        <v>91.2</v>
      </c>
      <c r="T26" s="10">
        <v>93.5</v>
      </c>
      <c r="U26" s="10">
        <v>94.5</v>
      </c>
      <c r="V26" s="10">
        <v>95.2</v>
      </c>
      <c r="W26" s="10">
        <v>95.2</v>
      </c>
      <c r="X26" s="10">
        <v>95.8</v>
      </c>
      <c r="Y26" s="10">
        <v>94.8</v>
      </c>
      <c r="Z26" s="10">
        <v>94.3</v>
      </c>
      <c r="AA26" s="10">
        <v>96.4</v>
      </c>
      <c r="AB26" s="21">
        <v>97.6</v>
      </c>
      <c r="AC26" s="21">
        <v>97.4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30.3</v>
      </c>
      <c r="E27" s="10">
        <v>104</v>
      </c>
      <c r="F27" s="10">
        <v>104.5</v>
      </c>
      <c r="G27" s="10">
        <v>99.9</v>
      </c>
      <c r="H27" s="10">
        <v>96.4</v>
      </c>
      <c r="I27" s="10">
        <v>99.3</v>
      </c>
      <c r="J27" s="10">
        <v>100.7</v>
      </c>
      <c r="K27" s="10">
        <v>102.6</v>
      </c>
      <c r="L27" s="10">
        <v>103.6</v>
      </c>
      <c r="M27" s="10">
        <v>102.1</v>
      </c>
      <c r="N27" s="10">
        <v>101.5</v>
      </c>
      <c r="O27" s="10">
        <v>101.8</v>
      </c>
      <c r="P27" s="10">
        <v>100.4</v>
      </c>
      <c r="Q27" s="10">
        <v>97.5</v>
      </c>
      <c r="R27" s="10">
        <v>96.8</v>
      </c>
      <c r="S27" s="10">
        <v>96.7</v>
      </c>
      <c r="T27" s="10">
        <v>95.1</v>
      </c>
      <c r="U27" s="10">
        <v>96.6</v>
      </c>
      <c r="V27" s="10">
        <v>96</v>
      </c>
      <c r="W27" s="10">
        <v>95.8</v>
      </c>
      <c r="X27" s="10">
        <v>97.4</v>
      </c>
      <c r="Y27" s="10">
        <v>98</v>
      </c>
      <c r="Z27" s="10">
        <v>98.1</v>
      </c>
      <c r="AA27" s="10">
        <v>96.9</v>
      </c>
      <c r="AB27" s="21">
        <v>100.3</v>
      </c>
      <c r="AC27" s="21">
        <v>101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757.5</v>
      </c>
      <c r="E28" s="10">
        <v>112.3</v>
      </c>
      <c r="F28" s="10">
        <v>112.8</v>
      </c>
      <c r="G28" s="10">
        <v>115</v>
      </c>
      <c r="H28" s="10">
        <v>113.9</v>
      </c>
      <c r="I28" s="10">
        <v>114.9</v>
      </c>
      <c r="J28" s="10">
        <v>114.1</v>
      </c>
      <c r="K28" s="10">
        <v>112.7</v>
      </c>
      <c r="L28" s="10">
        <v>113.3</v>
      </c>
      <c r="M28" s="10">
        <v>113.5</v>
      </c>
      <c r="N28" s="10">
        <v>112</v>
      </c>
      <c r="O28" s="10">
        <v>112.9</v>
      </c>
      <c r="P28" s="10">
        <v>110.4</v>
      </c>
      <c r="Q28" s="10">
        <v>112.9</v>
      </c>
      <c r="R28" s="10">
        <v>111</v>
      </c>
      <c r="S28" s="10">
        <v>110</v>
      </c>
      <c r="T28" s="10">
        <v>110.2</v>
      </c>
      <c r="U28" s="10">
        <v>106.8</v>
      </c>
      <c r="V28" s="10">
        <v>103.6</v>
      </c>
      <c r="W28" s="10">
        <v>105.6</v>
      </c>
      <c r="X28" s="10">
        <v>104.5</v>
      </c>
      <c r="Y28" s="10">
        <v>105.6</v>
      </c>
      <c r="Z28" s="10">
        <v>104.5</v>
      </c>
      <c r="AA28" s="10">
        <v>100.5</v>
      </c>
      <c r="AB28" s="21">
        <v>101.5</v>
      </c>
      <c r="AC28" s="21">
        <v>100.6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81.5</v>
      </c>
      <c r="E29" s="10">
        <v>104.8</v>
      </c>
      <c r="F29" s="10">
        <v>98.5</v>
      </c>
      <c r="G29" s="10">
        <v>97.8</v>
      </c>
      <c r="H29" s="10">
        <v>96.6</v>
      </c>
      <c r="I29" s="10">
        <v>94.7</v>
      </c>
      <c r="J29" s="10">
        <v>91.4</v>
      </c>
      <c r="K29" s="10">
        <v>89.7</v>
      </c>
      <c r="L29" s="10">
        <v>85.4</v>
      </c>
      <c r="M29" s="10">
        <v>79</v>
      </c>
      <c r="N29" s="10">
        <v>75.2</v>
      </c>
      <c r="O29" s="10">
        <v>69.599999999999994</v>
      </c>
      <c r="P29" s="10">
        <v>68.2</v>
      </c>
      <c r="Q29" s="10">
        <v>67.5</v>
      </c>
      <c r="R29" s="10">
        <v>68</v>
      </c>
      <c r="S29" s="10">
        <v>63.7</v>
      </c>
      <c r="T29" s="10">
        <v>59.4</v>
      </c>
      <c r="U29" s="10">
        <v>56.5</v>
      </c>
      <c r="V29" s="10">
        <v>51.7</v>
      </c>
      <c r="W29" s="10">
        <v>47.8</v>
      </c>
      <c r="X29" s="10">
        <v>47.1</v>
      </c>
      <c r="Y29" s="10">
        <v>45.1</v>
      </c>
      <c r="Z29" s="10">
        <v>46.3</v>
      </c>
      <c r="AA29" s="10">
        <v>47.3</v>
      </c>
      <c r="AB29" s="21">
        <v>49.9</v>
      </c>
      <c r="AC29" s="21">
        <v>56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246.2</v>
      </c>
      <c r="E30" s="10">
        <v>108.4</v>
      </c>
      <c r="F30" s="10">
        <v>114.3</v>
      </c>
      <c r="G30" s="10">
        <v>113</v>
      </c>
      <c r="H30" s="10">
        <v>115.7</v>
      </c>
      <c r="I30" s="10">
        <v>119.7</v>
      </c>
      <c r="J30" s="10">
        <v>121.2</v>
      </c>
      <c r="K30" s="10">
        <v>118.8</v>
      </c>
      <c r="L30" s="10">
        <v>123.4</v>
      </c>
      <c r="M30" s="10">
        <v>120.2</v>
      </c>
      <c r="N30" s="10">
        <v>117.8</v>
      </c>
      <c r="O30" s="10">
        <v>123.8</v>
      </c>
      <c r="P30" s="10">
        <v>116.3</v>
      </c>
      <c r="Q30" s="10">
        <v>123.5</v>
      </c>
      <c r="R30" s="10">
        <v>124.2</v>
      </c>
      <c r="S30" s="10">
        <v>129.4</v>
      </c>
      <c r="T30" s="10">
        <v>126.2</v>
      </c>
      <c r="U30" s="10">
        <v>118.6</v>
      </c>
      <c r="V30" s="10">
        <v>117.1</v>
      </c>
      <c r="W30" s="10">
        <v>123.4</v>
      </c>
      <c r="X30" s="10">
        <v>119.8</v>
      </c>
      <c r="Y30" s="10">
        <v>128</v>
      </c>
      <c r="Z30" s="10">
        <v>119.7</v>
      </c>
      <c r="AA30" s="10">
        <v>112.6</v>
      </c>
      <c r="AB30" s="21">
        <v>117.4</v>
      </c>
      <c r="AC30" s="21">
        <v>113.8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0</v>
      </c>
      <c r="E31" s="10" t="s">
        <v>89</v>
      </c>
      <c r="F31" s="10" t="s">
        <v>89</v>
      </c>
      <c r="G31" s="10" t="s">
        <v>89</v>
      </c>
      <c r="H31" s="10" t="s">
        <v>89</v>
      </c>
      <c r="I31" s="10" t="s">
        <v>89</v>
      </c>
      <c r="J31" s="10" t="s">
        <v>89</v>
      </c>
      <c r="K31" s="10" t="s">
        <v>89</v>
      </c>
      <c r="L31" s="10" t="s">
        <v>89</v>
      </c>
      <c r="M31" s="10" t="s">
        <v>89</v>
      </c>
      <c r="N31" s="10" t="s">
        <v>89</v>
      </c>
      <c r="O31" s="10" t="s">
        <v>89</v>
      </c>
      <c r="P31" s="10" t="s">
        <v>89</v>
      </c>
      <c r="Q31" s="10" t="s">
        <v>89</v>
      </c>
      <c r="R31" s="10" t="s">
        <v>89</v>
      </c>
      <c r="S31" s="10" t="s">
        <v>89</v>
      </c>
      <c r="T31" s="10" t="s">
        <v>89</v>
      </c>
      <c r="U31" s="10" t="s">
        <v>89</v>
      </c>
      <c r="V31" s="10" t="s">
        <v>89</v>
      </c>
      <c r="W31" s="10" t="s">
        <v>89</v>
      </c>
      <c r="X31" s="10" t="s">
        <v>89</v>
      </c>
      <c r="Y31" s="10" t="s">
        <v>89</v>
      </c>
      <c r="Z31" s="10" t="s">
        <v>89</v>
      </c>
      <c r="AA31" s="10" t="s">
        <v>89</v>
      </c>
      <c r="AB31" s="21" t="s">
        <v>89</v>
      </c>
      <c r="AC31" s="21" t="s">
        <v>89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0</v>
      </c>
      <c r="E32" s="10" t="s">
        <v>89</v>
      </c>
      <c r="F32" s="10" t="s">
        <v>89</v>
      </c>
      <c r="G32" s="10" t="s">
        <v>89</v>
      </c>
      <c r="H32" s="10" t="s">
        <v>89</v>
      </c>
      <c r="I32" s="10" t="s">
        <v>89</v>
      </c>
      <c r="J32" s="10" t="s">
        <v>89</v>
      </c>
      <c r="K32" s="10" t="s">
        <v>89</v>
      </c>
      <c r="L32" s="10" t="s">
        <v>89</v>
      </c>
      <c r="M32" s="10" t="s">
        <v>89</v>
      </c>
      <c r="N32" s="10" t="s">
        <v>89</v>
      </c>
      <c r="O32" s="10" t="s">
        <v>89</v>
      </c>
      <c r="P32" s="10" t="s">
        <v>89</v>
      </c>
      <c r="Q32" s="10" t="s">
        <v>89</v>
      </c>
      <c r="R32" s="10" t="s">
        <v>89</v>
      </c>
      <c r="S32" s="10" t="s">
        <v>89</v>
      </c>
      <c r="T32" s="10" t="s">
        <v>89</v>
      </c>
      <c r="U32" s="10" t="s">
        <v>89</v>
      </c>
      <c r="V32" s="10" t="s">
        <v>89</v>
      </c>
      <c r="W32" s="10" t="s">
        <v>89</v>
      </c>
      <c r="X32" s="10" t="s">
        <v>89</v>
      </c>
      <c r="Y32" s="10" t="s">
        <v>89</v>
      </c>
      <c r="Z32" s="10" t="s">
        <v>89</v>
      </c>
      <c r="AA32" s="10" t="s">
        <v>89</v>
      </c>
      <c r="AB32" s="21" t="s">
        <v>89</v>
      </c>
      <c r="AC32" s="21" t="s">
        <v>89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198.8</v>
      </c>
      <c r="E33" s="10">
        <v>128.69999999999999</v>
      </c>
      <c r="F33" s="10">
        <v>127.3</v>
      </c>
      <c r="G33" s="10">
        <v>128.80000000000001</v>
      </c>
      <c r="H33" s="10">
        <v>127.6</v>
      </c>
      <c r="I33" s="10">
        <v>126.1</v>
      </c>
      <c r="J33" s="10">
        <v>128</v>
      </c>
      <c r="K33" s="10">
        <v>128</v>
      </c>
      <c r="L33" s="10">
        <v>127.6</v>
      </c>
      <c r="M33" s="10">
        <v>128.1</v>
      </c>
      <c r="N33" s="10">
        <v>132.5</v>
      </c>
      <c r="O33" s="10">
        <v>133.19999999999999</v>
      </c>
      <c r="P33" s="10">
        <v>128.6</v>
      </c>
      <c r="Q33" s="10">
        <v>127.9</v>
      </c>
      <c r="R33" s="10">
        <v>122.3</v>
      </c>
      <c r="S33" s="10">
        <v>121</v>
      </c>
      <c r="T33" s="10">
        <v>120.3</v>
      </c>
      <c r="U33" s="10">
        <v>119.3</v>
      </c>
      <c r="V33" s="10">
        <v>117.4</v>
      </c>
      <c r="W33" s="10">
        <v>119.8</v>
      </c>
      <c r="X33" s="10">
        <v>119.9</v>
      </c>
      <c r="Y33" s="10">
        <v>121.5</v>
      </c>
      <c r="Z33" s="10">
        <v>118</v>
      </c>
      <c r="AA33" s="10">
        <v>115.1</v>
      </c>
      <c r="AB33" s="21">
        <v>114.7</v>
      </c>
      <c r="AC33" s="21">
        <v>110.5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0</v>
      </c>
      <c r="E34" s="10" t="s">
        <v>89</v>
      </c>
      <c r="F34" s="10" t="s">
        <v>89</v>
      </c>
      <c r="G34" s="10" t="s">
        <v>89</v>
      </c>
      <c r="H34" s="10" t="s">
        <v>89</v>
      </c>
      <c r="I34" s="10" t="s">
        <v>89</v>
      </c>
      <c r="J34" s="10" t="s">
        <v>89</v>
      </c>
      <c r="K34" s="10" t="s">
        <v>89</v>
      </c>
      <c r="L34" s="10" t="s">
        <v>89</v>
      </c>
      <c r="M34" s="10" t="s">
        <v>89</v>
      </c>
      <c r="N34" s="10" t="s">
        <v>89</v>
      </c>
      <c r="O34" s="10" t="s">
        <v>89</v>
      </c>
      <c r="P34" s="10" t="s">
        <v>89</v>
      </c>
      <c r="Q34" s="10" t="s">
        <v>89</v>
      </c>
      <c r="R34" s="10" t="s">
        <v>89</v>
      </c>
      <c r="S34" s="10" t="s">
        <v>89</v>
      </c>
      <c r="T34" s="10" t="s">
        <v>89</v>
      </c>
      <c r="U34" s="10" t="s">
        <v>89</v>
      </c>
      <c r="V34" s="10" t="s">
        <v>89</v>
      </c>
      <c r="W34" s="10" t="s">
        <v>89</v>
      </c>
      <c r="X34" s="10" t="s">
        <v>89</v>
      </c>
      <c r="Y34" s="10" t="s">
        <v>89</v>
      </c>
      <c r="Z34" s="10" t="s">
        <v>89</v>
      </c>
      <c r="AA34" s="10" t="s">
        <v>89</v>
      </c>
      <c r="AB34" s="21" t="s">
        <v>89</v>
      </c>
      <c r="AC34" s="21" t="s">
        <v>89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231</v>
      </c>
      <c r="E35" s="10">
        <v>104.7</v>
      </c>
      <c r="F35" s="10">
        <v>104.1</v>
      </c>
      <c r="G35" s="10">
        <v>112.2</v>
      </c>
      <c r="H35" s="10">
        <v>104.2</v>
      </c>
      <c r="I35" s="10">
        <v>105.2</v>
      </c>
      <c r="J35" s="10">
        <v>102.5</v>
      </c>
      <c r="K35" s="10">
        <v>101.9</v>
      </c>
      <c r="L35" s="10">
        <v>99.8</v>
      </c>
      <c r="M35" s="10">
        <v>109.6</v>
      </c>
      <c r="N35" s="10">
        <v>100.3</v>
      </c>
      <c r="O35" s="10">
        <v>98.5</v>
      </c>
      <c r="P35" s="10">
        <v>103.2</v>
      </c>
      <c r="Q35" s="10">
        <v>103.9</v>
      </c>
      <c r="R35" s="10">
        <v>101.4</v>
      </c>
      <c r="S35" s="10">
        <v>99.5</v>
      </c>
      <c r="T35" s="10">
        <v>100.1</v>
      </c>
      <c r="U35" s="10">
        <v>100.2</v>
      </c>
      <c r="V35" s="10">
        <v>96.1</v>
      </c>
      <c r="W35" s="10">
        <v>95</v>
      </c>
      <c r="X35" s="10">
        <v>94.4</v>
      </c>
      <c r="Y35" s="10">
        <v>94.6</v>
      </c>
      <c r="Z35" s="10">
        <v>94.7</v>
      </c>
      <c r="AA35" s="10">
        <v>92.8</v>
      </c>
      <c r="AB35" s="21">
        <v>90.8</v>
      </c>
      <c r="AC35" s="21">
        <v>93.1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0</v>
      </c>
      <c r="E36" s="10" t="s">
        <v>89</v>
      </c>
      <c r="F36" s="10" t="s">
        <v>89</v>
      </c>
      <c r="G36" s="10" t="s">
        <v>89</v>
      </c>
      <c r="H36" s="10" t="s">
        <v>89</v>
      </c>
      <c r="I36" s="10" t="s">
        <v>89</v>
      </c>
      <c r="J36" s="10" t="s">
        <v>89</v>
      </c>
      <c r="K36" s="10" t="s">
        <v>89</v>
      </c>
      <c r="L36" s="10" t="s">
        <v>89</v>
      </c>
      <c r="M36" s="10" t="s">
        <v>89</v>
      </c>
      <c r="N36" s="10" t="s">
        <v>89</v>
      </c>
      <c r="O36" s="10" t="s">
        <v>89</v>
      </c>
      <c r="P36" s="10" t="s">
        <v>89</v>
      </c>
      <c r="Q36" s="10" t="s">
        <v>89</v>
      </c>
      <c r="R36" s="10" t="s">
        <v>89</v>
      </c>
      <c r="S36" s="10" t="s">
        <v>89</v>
      </c>
      <c r="T36" s="10" t="s">
        <v>89</v>
      </c>
      <c r="U36" s="10" t="s">
        <v>89</v>
      </c>
      <c r="V36" s="10" t="s">
        <v>89</v>
      </c>
      <c r="W36" s="10" t="s">
        <v>89</v>
      </c>
      <c r="X36" s="10" t="s">
        <v>89</v>
      </c>
      <c r="Y36" s="10" t="s">
        <v>89</v>
      </c>
      <c r="Z36" s="10" t="s">
        <v>89</v>
      </c>
      <c r="AA36" s="10" t="s">
        <v>89</v>
      </c>
      <c r="AB36" s="21" t="s">
        <v>89</v>
      </c>
      <c r="AC36" s="21" t="s">
        <v>89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512.79999999999995</v>
      </c>
      <c r="E37" s="10">
        <v>126.8</v>
      </c>
      <c r="F37" s="10">
        <v>127.2</v>
      </c>
      <c r="G37" s="10">
        <v>128.5</v>
      </c>
      <c r="H37" s="10">
        <v>135.4</v>
      </c>
      <c r="I37" s="10">
        <v>133.1</v>
      </c>
      <c r="J37" s="10">
        <v>130.80000000000001</v>
      </c>
      <c r="K37" s="10">
        <v>131.6</v>
      </c>
      <c r="L37" s="10">
        <v>130.80000000000001</v>
      </c>
      <c r="M37" s="10">
        <v>130</v>
      </c>
      <c r="N37" s="10">
        <v>130.80000000000001</v>
      </c>
      <c r="O37" s="10">
        <v>133.6</v>
      </c>
      <c r="P37" s="10">
        <v>134.5</v>
      </c>
      <c r="Q37" s="10">
        <v>137.1</v>
      </c>
      <c r="R37" s="10">
        <v>133.69999999999999</v>
      </c>
      <c r="S37" s="10">
        <v>134</v>
      </c>
      <c r="T37" s="10">
        <v>133.4</v>
      </c>
      <c r="U37" s="10">
        <v>132.69999999999999</v>
      </c>
      <c r="V37" s="10">
        <v>131.5</v>
      </c>
      <c r="W37" s="10">
        <v>133.5</v>
      </c>
      <c r="X37" s="10">
        <v>133.5</v>
      </c>
      <c r="Y37" s="10">
        <v>133</v>
      </c>
      <c r="Z37" s="10">
        <v>133.80000000000001</v>
      </c>
      <c r="AA37" s="10">
        <v>132.9</v>
      </c>
      <c r="AB37" s="21">
        <v>133.69999999999999</v>
      </c>
      <c r="AC37" s="21">
        <v>134.80000000000001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297.60000000000002</v>
      </c>
      <c r="E38" s="10">
        <v>107.4</v>
      </c>
      <c r="F38" s="10">
        <v>109.2</v>
      </c>
      <c r="G38" s="10">
        <v>109.1</v>
      </c>
      <c r="H38" s="10">
        <v>108.7</v>
      </c>
      <c r="I38" s="10">
        <v>108.7</v>
      </c>
      <c r="J38" s="10">
        <v>106.6</v>
      </c>
      <c r="K38" s="10">
        <v>107</v>
      </c>
      <c r="L38" s="10">
        <v>107.1</v>
      </c>
      <c r="M38" s="10">
        <v>107.4</v>
      </c>
      <c r="N38" s="10">
        <v>107.8</v>
      </c>
      <c r="O38" s="10">
        <v>111</v>
      </c>
      <c r="P38" s="10">
        <v>112</v>
      </c>
      <c r="Q38" s="10">
        <v>112.7</v>
      </c>
      <c r="R38" s="10">
        <v>110.6</v>
      </c>
      <c r="S38" s="10">
        <v>111.3</v>
      </c>
      <c r="T38" s="10">
        <v>107.6</v>
      </c>
      <c r="U38" s="10">
        <v>107.4</v>
      </c>
      <c r="V38" s="10">
        <v>107.4</v>
      </c>
      <c r="W38" s="10">
        <v>111.2</v>
      </c>
      <c r="X38" s="10">
        <v>108</v>
      </c>
      <c r="Y38" s="10">
        <v>108.1</v>
      </c>
      <c r="Z38" s="10">
        <v>107.8</v>
      </c>
      <c r="AA38" s="10">
        <v>106.2</v>
      </c>
      <c r="AB38" s="21">
        <v>106.9</v>
      </c>
      <c r="AC38" s="21">
        <v>104.7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38.700000000000003</v>
      </c>
      <c r="E39" s="10">
        <v>125</v>
      </c>
      <c r="F39" s="10">
        <v>129</v>
      </c>
      <c r="G39" s="10">
        <v>130.69999999999999</v>
      </c>
      <c r="H39" s="10">
        <v>136.6</v>
      </c>
      <c r="I39" s="10">
        <v>123.6</v>
      </c>
      <c r="J39" s="10">
        <v>125.7</v>
      </c>
      <c r="K39" s="10">
        <v>130.19999999999999</v>
      </c>
      <c r="L39" s="10">
        <v>128.6</v>
      </c>
      <c r="M39" s="10">
        <v>130.30000000000001</v>
      </c>
      <c r="N39" s="10">
        <v>136.4</v>
      </c>
      <c r="O39" s="10">
        <v>149.4</v>
      </c>
      <c r="P39" s="10">
        <v>155.19999999999999</v>
      </c>
      <c r="Q39" s="10">
        <v>168.3</v>
      </c>
      <c r="R39" s="10">
        <v>152.69999999999999</v>
      </c>
      <c r="S39" s="10">
        <v>165</v>
      </c>
      <c r="T39" s="10">
        <v>135.1</v>
      </c>
      <c r="U39" s="10">
        <v>127</v>
      </c>
      <c r="V39" s="10">
        <v>118.3</v>
      </c>
      <c r="W39" s="10">
        <v>128.80000000000001</v>
      </c>
      <c r="X39" s="10">
        <v>122.2</v>
      </c>
      <c r="Y39" s="10">
        <v>126.4</v>
      </c>
      <c r="Z39" s="10">
        <v>122.2</v>
      </c>
      <c r="AA39" s="10">
        <v>118.9</v>
      </c>
      <c r="AB39" s="21">
        <v>116.4</v>
      </c>
      <c r="AC39" s="21">
        <v>124.4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44.8</v>
      </c>
      <c r="E40" s="10">
        <v>101.6</v>
      </c>
      <c r="F40" s="10">
        <v>100.5</v>
      </c>
      <c r="G40" s="10">
        <v>100.9</v>
      </c>
      <c r="H40" s="10">
        <v>100.1</v>
      </c>
      <c r="I40" s="10">
        <v>99.3</v>
      </c>
      <c r="J40" s="10">
        <v>98</v>
      </c>
      <c r="K40" s="10">
        <v>96.7</v>
      </c>
      <c r="L40" s="10">
        <v>98.1</v>
      </c>
      <c r="M40" s="10">
        <v>99.2</v>
      </c>
      <c r="N40" s="10">
        <v>98.3</v>
      </c>
      <c r="O40" s="10">
        <v>98.1</v>
      </c>
      <c r="P40" s="10">
        <v>99.2</v>
      </c>
      <c r="Q40" s="10">
        <v>100.7</v>
      </c>
      <c r="R40" s="10">
        <v>102.1</v>
      </c>
      <c r="S40" s="10">
        <v>103.5</v>
      </c>
      <c r="T40" s="10">
        <v>105.4</v>
      </c>
      <c r="U40" s="10">
        <v>104</v>
      </c>
      <c r="V40" s="10">
        <v>104.2</v>
      </c>
      <c r="W40" s="10">
        <v>105.8</v>
      </c>
      <c r="X40" s="10">
        <v>103</v>
      </c>
      <c r="Y40" s="10">
        <v>101.6</v>
      </c>
      <c r="Z40" s="10">
        <v>104.1</v>
      </c>
      <c r="AA40" s="10">
        <v>99.9</v>
      </c>
      <c r="AB40" s="21">
        <v>103.5</v>
      </c>
      <c r="AC40" s="21">
        <v>104.1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0</v>
      </c>
      <c r="E41" s="10" t="s">
        <v>89</v>
      </c>
      <c r="F41" s="10" t="s">
        <v>89</v>
      </c>
      <c r="G41" s="10" t="s">
        <v>89</v>
      </c>
      <c r="H41" s="10" t="s">
        <v>89</v>
      </c>
      <c r="I41" s="10" t="s">
        <v>89</v>
      </c>
      <c r="J41" s="10" t="s">
        <v>89</v>
      </c>
      <c r="K41" s="10" t="s">
        <v>89</v>
      </c>
      <c r="L41" s="10" t="s">
        <v>89</v>
      </c>
      <c r="M41" s="10" t="s">
        <v>89</v>
      </c>
      <c r="N41" s="10" t="s">
        <v>89</v>
      </c>
      <c r="O41" s="10" t="s">
        <v>89</v>
      </c>
      <c r="P41" s="10" t="s">
        <v>89</v>
      </c>
      <c r="Q41" s="10" t="s">
        <v>89</v>
      </c>
      <c r="R41" s="10" t="s">
        <v>89</v>
      </c>
      <c r="S41" s="10" t="s">
        <v>89</v>
      </c>
      <c r="T41" s="10" t="s">
        <v>89</v>
      </c>
      <c r="U41" s="10" t="s">
        <v>89</v>
      </c>
      <c r="V41" s="10" t="s">
        <v>89</v>
      </c>
      <c r="W41" s="10" t="s">
        <v>89</v>
      </c>
      <c r="X41" s="10" t="s">
        <v>89</v>
      </c>
      <c r="Y41" s="10" t="s">
        <v>89</v>
      </c>
      <c r="Z41" s="10" t="s">
        <v>89</v>
      </c>
      <c r="AA41" s="10" t="s">
        <v>89</v>
      </c>
      <c r="AB41" s="21" t="s">
        <v>89</v>
      </c>
      <c r="AC41" s="21" t="s">
        <v>89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43.8</v>
      </c>
      <c r="E42" s="10">
        <v>90</v>
      </c>
      <c r="F42" s="10">
        <v>90.4</v>
      </c>
      <c r="G42" s="10">
        <v>89.5</v>
      </c>
      <c r="H42" s="10">
        <v>85.9</v>
      </c>
      <c r="I42" s="10">
        <v>85.6</v>
      </c>
      <c r="J42" s="10">
        <v>83.5</v>
      </c>
      <c r="K42" s="10">
        <v>82.8</v>
      </c>
      <c r="L42" s="10">
        <v>84.6</v>
      </c>
      <c r="M42" s="10">
        <v>84.1</v>
      </c>
      <c r="N42" s="10">
        <v>84.5</v>
      </c>
      <c r="O42" s="10">
        <v>84</v>
      </c>
      <c r="P42" s="10">
        <v>86.1</v>
      </c>
      <c r="Q42" s="10">
        <v>86.5</v>
      </c>
      <c r="R42" s="10">
        <v>83.5</v>
      </c>
      <c r="S42" s="10">
        <v>81.7</v>
      </c>
      <c r="T42" s="10">
        <v>82.2</v>
      </c>
      <c r="U42" s="10">
        <v>82.4</v>
      </c>
      <c r="V42" s="10">
        <v>83.5</v>
      </c>
      <c r="W42" s="10">
        <v>85.6</v>
      </c>
      <c r="X42" s="10">
        <v>85.7</v>
      </c>
      <c r="Y42" s="10">
        <v>87.2</v>
      </c>
      <c r="Z42" s="10">
        <v>90.2</v>
      </c>
      <c r="AA42" s="10">
        <v>90.9</v>
      </c>
      <c r="AB42" s="21">
        <v>93.9</v>
      </c>
      <c r="AC42" s="21">
        <v>93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170.3</v>
      </c>
      <c r="E43" s="10">
        <v>109.7</v>
      </c>
      <c r="F43" s="10">
        <v>112.5</v>
      </c>
      <c r="G43" s="10">
        <v>111.9</v>
      </c>
      <c r="H43" s="10">
        <v>112.1</v>
      </c>
      <c r="I43" s="10">
        <v>115.3</v>
      </c>
      <c r="J43" s="10">
        <v>110.3</v>
      </c>
      <c r="K43" s="10">
        <v>109.8</v>
      </c>
      <c r="L43" s="10">
        <v>107.9</v>
      </c>
      <c r="M43" s="10">
        <v>109.5</v>
      </c>
      <c r="N43" s="10">
        <v>109.6</v>
      </c>
      <c r="O43" s="10">
        <v>112.1</v>
      </c>
      <c r="P43" s="10">
        <v>112.2</v>
      </c>
      <c r="Q43" s="10">
        <v>111.2</v>
      </c>
      <c r="R43" s="10">
        <v>109.9</v>
      </c>
      <c r="S43" s="10">
        <v>110.5</v>
      </c>
      <c r="T43" s="10">
        <v>109.5</v>
      </c>
      <c r="U43" s="10">
        <v>111.2</v>
      </c>
      <c r="V43" s="10">
        <v>111.1</v>
      </c>
      <c r="W43" s="10">
        <v>114.1</v>
      </c>
      <c r="X43" s="10">
        <v>110.7</v>
      </c>
      <c r="Y43" s="10">
        <v>110.6</v>
      </c>
      <c r="Z43" s="10">
        <v>109.6</v>
      </c>
      <c r="AA43" s="10">
        <v>108.6</v>
      </c>
      <c r="AB43" s="21">
        <v>109</v>
      </c>
      <c r="AC43" s="21">
        <v>104.7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215.2</v>
      </c>
      <c r="E44" s="10">
        <v>153.69999999999999</v>
      </c>
      <c r="F44" s="10">
        <v>152.5</v>
      </c>
      <c r="G44" s="10">
        <v>154.30000000000001</v>
      </c>
      <c r="H44" s="10">
        <v>168.6</v>
      </c>
      <c r="I44" s="10">
        <v>167.6</v>
      </c>
      <c r="J44" s="10">
        <v>164.3</v>
      </c>
      <c r="K44" s="10">
        <v>166.4</v>
      </c>
      <c r="L44" s="10">
        <v>164.6</v>
      </c>
      <c r="M44" s="10">
        <v>161.6</v>
      </c>
      <c r="N44" s="10">
        <v>162.4</v>
      </c>
      <c r="O44" s="10">
        <v>165.4</v>
      </c>
      <c r="P44" s="10">
        <v>166.1</v>
      </c>
      <c r="Q44" s="10">
        <v>171.4</v>
      </c>
      <c r="R44" s="10">
        <v>165.7</v>
      </c>
      <c r="S44" s="10">
        <v>164.7</v>
      </c>
      <c r="T44" s="10">
        <v>166.7</v>
      </c>
      <c r="U44" s="10">
        <v>166.4</v>
      </c>
      <c r="V44" s="10">
        <v>164.6</v>
      </c>
      <c r="W44" s="10">
        <v>165.5</v>
      </c>
      <c r="X44" s="10">
        <v>168.9</v>
      </c>
      <c r="Y44" s="10">
        <v>167.7</v>
      </c>
      <c r="Z44" s="10">
        <v>171.2</v>
      </c>
      <c r="AA44" s="10">
        <v>170.2</v>
      </c>
      <c r="AB44" s="21">
        <v>171.1</v>
      </c>
      <c r="AC44" s="21">
        <v>177.4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29.2</v>
      </c>
      <c r="E45" s="10">
        <v>118.2</v>
      </c>
      <c r="F45" s="10">
        <v>108.3</v>
      </c>
      <c r="G45" s="10">
        <v>94.6</v>
      </c>
      <c r="H45" s="10">
        <v>98.7</v>
      </c>
      <c r="I45" s="10">
        <v>109.1</v>
      </c>
      <c r="J45" s="10">
        <v>106.2</v>
      </c>
      <c r="K45" s="10">
        <v>128.69999999999999</v>
      </c>
      <c r="L45" s="10">
        <v>118.3</v>
      </c>
      <c r="M45" s="10">
        <v>108</v>
      </c>
      <c r="N45" s="10">
        <v>116.7</v>
      </c>
      <c r="O45" s="10">
        <v>128</v>
      </c>
      <c r="P45" s="10">
        <v>123.6</v>
      </c>
      <c r="Q45" s="10">
        <v>130</v>
      </c>
      <c r="R45" s="10">
        <v>135.80000000000001</v>
      </c>
      <c r="S45" s="10">
        <v>132.30000000000001</v>
      </c>
      <c r="T45" s="10">
        <v>141.69999999999999</v>
      </c>
      <c r="U45" s="10">
        <v>140.19999999999999</v>
      </c>
      <c r="V45" s="10">
        <v>138.6</v>
      </c>
      <c r="W45" s="10">
        <v>130.80000000000001</v>
      </c>
      <c r="X45" s="10">
        <v>144.6</v>
      </c>
      <c r="Y45" s="10">
        <v>128.5</v>
      </c>
      <c r="Z45" s="10">
        <v>135</v>
      </c>
      <c r="AA45" s="10">
        <v>132.6</v>
      </c>
      <c r="AB45" s="21">
        <v>132.30000000000001</v>
      </c>
      <c r="AC45" s="21">
        <v>140.4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15.9</v>
      </c>
      <c r="E46" s="10">
        <v>48.8</v>
      </c>
      <c r="F46" s="10">
        <v>50.2</v>
      </c>
      <c r="G46" s="10">
        <v>52.5</v>
      </c>
      <c r="H46" s="10">
        <v>51.9</v>
      </c>
      <c r="I46" s="10">
        <v>54.2</v>
      </c>
      <c r="J46" s="10">
        <v>53</v>
      </c>
      <c r="K46" s="10">
        <v>51.5</v>
      </c>
      <c r="L46" s="10">
        <v>48.8</v>
      </c>
      <c r="M46" s="10">
        <v>40.6</v>
      </c>
      <c r="N46" s="10">
        <v>44.9</v>
      </c>
      <c r="O46" s="10">
        <v>44.4</v>
      </c>
      <c r="P46" s="10">
        <v>47.7</v>
      </c>
      <c r="Q46" s="10">
        <v>52.5</v>
      </c>
      <c r="R46" s="10">
        <v>49.6</v>
      </c>
      <c r="S46" s="10">
        <v>57.8</v>
      </c>
      <c r="T46" s="10">
        <v>56</v>
      </c>
      <c r="U46" s="10">
        <v>62.4</v>
      </c>
      <c r="V46" s="10">
        <v>62.6</v>
      </c>
      <c r="W46" s="10">
        <v>64.7</v>
      </c>
      <c r="X46" s="10">
        <v>62</v>
      </c>
      <c r="Y46" s="10">
        <v>62.9</v>
      </c>
      <c r="Z46" s="10">
        <v>63.6</v>
      </c>
      <c r="AA46" s="10">
        <v>64.099999999999994</v>
      </c>
      <c r="AB46" s="21">
        <v>63.5</v>
      </c>
      <c r="AC46" s="21">
        <v>61.7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27.6</v>
      </c>
      <c r="E47" s="10">
        <v>240.9</v>
      </c>
      <c r="F47" s="10">
        <v>234.3</v>
      </c>
      <c r="G47" s="10">
        <v>239.2</v>
      </c>
      <c r="H47" s="10">
        <v>236.1</v>
      </c>
      <c r="I47" s="10">
        <v>231.3</v>
      </c>
      <c r="J47" s="10">
        <v>225.1</v>
      </c>
      <c r="K47" s="10">
        <v>217</v>
      </c>
      <c r="L47" s="10">
        <v>207.3</v>
      </c>
      <c r="M47" s="10">
        <v>191.9</v>
      </c>
      <c r="N47" s="10">
        <v>187.6</v>
      </c>
      <c r="O47" s="10">
        <v>192.7</v>
      </c>
      <c r="P47" s="10">
        <v>189.6</v>
      </c>
      <c r="Q47" s="10">
        <v>207.8</v>
      </c>
      <c r="R47" s="10">
        <v>191</v>
      </c>
      <c r="S47" s="10">
        <v>207.9</v>
      </c>
      <c r="T47" s="10">
        <v>217.6</v>
      </c>
      <c r="U47" s="10">
        <v>213.7</v>
      </c>
      <c r="V47" s="10">
        <v>211</v>
      </c>
      <c r="W47" s="10">
        <v>220.1</v>
      </c>
      <c r="X47" s="10">
        <v>215.9</v>
      </c>
      <c r="Y47" s="10">
        <v>221.1</v>
      </c>
      <c r="Z47" s="10">
        <v>230.7</v>
      </c>
      <c r="AA47" s="10">
        <v>223.8</v>
      </c>
      <c r="AB47" s="21">
        <v>234.8</v>
      </c>
      <c r="AC47" s="21">
        <v>234.6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30.4</v>
      </c>
      <c r="E48" s="10">
        <v>240.6</v>
      </c>
      <c r="F48" s="10">
        <v>265.60000000000002</v>
      </c>
      <c r="G48" s="10">
        <v>314</v>
      </c>
      <c r="H48" s="10">
        <v>412.5</v>
      </c>
      <c r="I48" s="10">
        <v>385.5</v>
      </c>
      <c r="J48" s="10">
        <v>382.7</v>
      </c>
      <c r="K48" s="10">
        <v>380.2</v>
      </c>
      <c r="L48" s="10">
        <v>381.5</v>
      </c>
      <c r="M48" s="10">
        <v>395.8</v>
      </c>
      <c r="N48" s="10">
        <v>408.1</v>
      </c>
      <c r="O48" s="10">
        <v>417.2</v>
      </c>
      <c r="P48" s="10">
        <v>430.7</v>
      </c>
      <c r="Q48" s="10">
        <v>431.7</v>
      </c>
      <c r="R48" s="10">
        <v>407.8</v>
      </c>
      <c r="S48" s="10">
        <v>395.6</v>
      </c>
      <c r="T48" s="10">
        <v>391.6</v>
      </c>
      <c r="U48" s="10">
        <v>383.8</v>
      </c>
      <c r="V48" s="10">
        <v>378.6</v>
      </c>
      <c r="W48" s="10">
        <v>382</v>
      </c>
      <c r="X48" s="10">
        <v>380.9</v>
      </c>
      <c r="Y48" s="10">
        <v>381.4</v>
      </c>
      <c r="Z48" s="10">
        <v>384.2</v>
      </c>
      <c r="AA48" s="10">
        <v>387.6</v>
      </c>
      <c r="AB48" s="21">
        <v>387.7</v>
      </c>
      <c r="AC48" s="21">
        <v>398.7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112.1</v>
      </c>
      <c r="E49" s="10">
        <v>130.9</v>
      </c>
      <c r="F49" s="10">
        <v>127.6</v>
      </c>
      <c r="G49" s="10">
        <v>122.4</v>
      </c>
      <c r="H49" s="10">
        <v>124.5</v>
      </c>
      <c r="I49" s="10">
        <v>124.6</v>
      </c>
      <c r="J49" s="10">
        <v>121.2</v>
      </c>
      <c r="K49" s="10">
        <v>121.2</v>
      </c>
      <c r="L49" s="10">
        <v>121</v>
      </c>
      <c r="M49" s="10">
        <v>120.1</v>
      </c>
      <c r="N49" s="10">
        <v>116.4</v>
      </c>
      <c r="O49" s="10">
        <v>115.8</v>
      </c>
      <c r="P49" s="10">
        <v>116.6</v>
      </c>
      <c r="Q49" s="10">
        <v>118.6</v>
      </c>
      <c r="R49" s="10">
        <v>118.1</v>
      </c>
      <c r="S49" s="10">
        <v>117.5</v>
      </c>
      <c r="T49" s="10">
        <v>118.8</v>
      </c>
      <c r="U49" s="10">
        <v>119.2</v>
      </c>
      <c r="V49" s="10">
        <v>117.4</v>
      </c>
      <c r="W49" s="10">
        <v>116.6</v>
      </c>
      <c r="X49" s="10">
        <v>120.2</v>
      </c>
      <c r="Y49" s="10">
        <v>120.2</v>
      </c>
      <c r="Z49" s="10">
        <v>121.7</v>
      </c>
      <c r="AA49" s="10">
        <v>121.6</v>
      </c>
      <c r="AB49" s="21">
        <v>121.2</v>
      </c>
      <c r="AC49" s="21">
        <v>127.3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479</v>
      </c>
      <c r="E50" s="10">
        <v>82.3</v>
      </c>
      <c r="F50" s="10">
        <v>80.099999999999994</v>
      </c>
      <c r="G50" s="10">
        <v>81.400000000000006</v>
      </c>
      <c r="H50" s="10">
        <v>80.099999999999994</v>
      </c>
      <c r="I50" s="10">
        <v>79</v>
      </c>
      <c r="J50" s="10">
        <v>79.900000000000006</v>
      </c>
      <c r="K50" s="10">
        <v>81.3</v>
      </c>
      <c r="L50" s="10">
        <v>78.900000000000006</v>
      </c>
      <c r="M50" s="10">
        <v>80.5</v>
      </c>
      <c r="N50" s="10">
        <v>80.5</v>
      </c>
      <c r="O50" s="10">
        <v>75.8</v>
      </c>
      <c r="P50" s="10">
        <v>77.900000000000006</v>
      </c>
      <c r="Q50" s="10">
        <v>75.900000000000006</v>
      </c>
      <c r="R50" s="10">
        <v>75.400000000000006</v>
      </c>
      <c r="S50" s="10">
        <v>77.900000000000006</v>
      </c>
      <c r="T50" s="10">
        <v>75.099999999999994</v>
      </c>
      <c r="U50" s="10">
        <v>71</v>
      </c>
      <c r="V50" s="10">
        <v>74.2</v>
      </c>
      <c r="W50" s="10">
        <v>73</v>
      </c>
      <c r="X50" s="10">
        <v>72.400000000000006</v>
      </c>
      <c r="Y50" s="10">
        <v>80</v>
      </c>
      <c r="Z50" s="10">
        <v>74.099999999999994</v>
      </c>
      <c r="AA50" s="10">
        <v>75.5</v>
      </c>
      <c r="AB50" s="21">
        <v>78.599999999999994</v>
      </c>
      <c r="AC50" s="21">
        <v>74.900000000000006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270.10000000000002</v>
      </c>
      <c r="E51" s="10">
        <v>89.4</v>
      </c>
      <c r="F51" s="10">
        <v>88.9</v>
      </c>
      <c r="G51" s="10">
        <v>91.5</v>
      </c>
      <c r="H51" s="10">
        <v>88</v>
      </c>
      <c r="I51" s="10">
        <v>89.6</v>
      </c>
      <c r="J51" s="10">
        <v>89.9</v>
      </c>
      <c r="K51" s="10">
        <v>93.2</v>
      </c>
      <c r="L51" s="10">
        <v>90.8</v>
      </c>
      <c r="M51" s="10">
        <v>89.1</v>
      </c>
      <c r="N51" s="10">
        <v>90.6</v>
      </c>
      <c r="O51" s="10">
        <v>88.3</v>
      </c>
      <c r="P51" s="10">
        <v>87.4</v>
      </c>
      <c r="Q51" s="10">
        <v>88.8</v>
      </c>
      <c r="R51" s="10">
        <v>87.7</v>
      </c>
      <c r="S51" s="10">
        <v>94.8</v>
      </c>
      <c r="T51" s="10">
        <v>91.4</v>
      </c>
      <c r="U51" s="10">
        <v>85.9</v>
      </c>
      <c r="V51" s="10">
        <v>92</v>
      </c>
      <c r="W51" s="10">
        <v>89.9</v>
      </c>
      <c r="X51" s="10">
        <v>89.8</v>
      </c>
      <c r="Y51" s="10">
        <v>97</v>
      </c>
      <c r="Z51" s="10">
        <v>92.6</v>
      </c>
      <c r="AA51" s="10">
        <v>93.8</v>
      </c>
      <c r="AB51" s="21">
        <v>95.8</v>
      </c>
      <c r="AC51" s="21">
        <v>91.2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208.9</v>
      </c>
      <c r="E52" s="10">
        <v>72.5</v>
      </c>
      <c r="F52" s="10">
        <v>69.2</v>
      </c>
      <c r="G52" s="10">
        <v>67.2</v>
      </c>
      <c r="H52" s="10">
        <v>69.3</v>
      </c>
      <c r="I52" s="10">
        <v>65.599999999999994</v>
      </c>
      <c r="J52" s="10">
        <v>66.099999999999994</v>
      </c>
      <c r="K52" s="10">
        <v>66.599999999999994</v>
      </c>
      <c r="L52" s="10">
        <v>64.2</v>
      </c>
      <c r="M52" s="10">
        <v>69.099999999999994</v>
      </c>
      <c r="N52" s="10">
        <v>68.7</v>
      </c>
      <c r="O52" s="10">
        <v>59.3</v>
      </c>
      <c r="P52" s="10">
        <v>67</v>
      </c>
      <c r="Q52" s="10">
        <v>58.6</v>
      </c>
      <c r="R52" s="10">
        <v>58.7</v>
      </c>
      <c r="S52" s="10">
        <v>56.1</v>
      </c>
      <c r="T52" s="10">
        <v>54.4</v>
      </c>
      <c r="U52" s="10">
        <v>51.3</v>
      </c>
      <c r="V52" s="10">
        <v>51.3</v>
      </c>
      <c r="W52" s="10">
        <v>51.3</v>
      </c>
      <c r="X52" s="10">
        <v>50.4</v>
      </c>
      <c r="Y52" s="10">
        <v>58.4</v>
      </c>
      <c r="Z52" s="10">
        <v>51.3</v>
      </c>
      <c r="AA52" s="10">
        <v>52.1</v>
      </c>
      <c r="AB52" s="21">
        <v>56</v>
      </c>
      <c r="AC52" s="21">
        <v>52.9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0</v>
      </c>
      <c r="E53" s="10" t="s">
        <v>89</v>
      </c>
      <c r="F53" s="10" t="s">
        <v>89</v>
      </c>
      <c r="G53" s="10" t="s">
        <v>89</v>
      </c>
      <c r="H53" s="10" t="s">
        <v>89</v>
      </c>
      <c r="I53" s="10" t="s">
        <v>89</v>
      </c>
      <c r="J53" s="10" t="s">
        <v>89</v>
      </c>
      <c r="K53" s="10" t="s">
        <v>89</v>
      </c>
      <c r="L53" s="10" t="s">
        <v>89</v>
      </c>
      <c r="M53" s="10" t="s">
        <v>89</v>
      </c>
      <c r="N53" s="10" t="s">
        <v>89</v>
      </c>
      <c r="O53" s="10" t="s">
        <v>89</v>
      </c>
      <c r="P53" s="10" t="s">
        <v>89</v>
      </c>
      <c r="Q53" s="10" t="s">
        <v>89</v>
      </c>
      <c r="R53" s="10" t="s">
        <v>89</v>
      </c>
      <c r="S53" s="10" t="s">
        <v>89</v>
      </c>
      <c r="T53" s="10" t="s">
        <v>89</v>
      </c>
      <c r="U53" s="10" t="s">
        <v>89</v>
      </c>
      <c r="V53" s="10" t="s">
        <v>89</v>
      </c>
      <c r="W53" s="10" t="s">
        <v>89</v>
      </c>
      <c r="X53" s="10" t="s">
        <v>89</v>
      </c>
      <c r="Y53" s="10" t="s">
        <v>89</v>
      </c>
      <c r="Z53" s="10" t="s">
        <v>89</v>
      </c>
      <c r="AA53" s="10" t="s">
        <v>89</v>
      </c>
      <c r="AB53" s="21" t="s">
        <v>89</v>
      </c>
      <c r="AC53" s="21" t="s">
        <v>89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0</v>
      </c>
      <c r="E54" s="10" t="s">
        <v>89</v>
      </c>
      <c r="F54" s="10" t="s">
        <v>89</v>
      </c>
      <c r="G54" s="10" t="s">
        <v>89</v>
      </c>
      <c r="H54" s="10" t="s">
        <v>89</v>
      </c>
      <c r="I54" s="10" t="s">
        <v>89</v>
      </c>
      <c r="J54" s="10" t="s">
        <v>89</v>
      </c>
      <c r="K54" s="10" t="s">
        <v>89</v>
      </c>
      <c r="L54" s="10" t="s">
        <v>89</v>
      </c>
      <c r="M54" s="10" t="s">
        <v>89</v>
      </c>
      <c r="N54" s="10" t="s">
        <v>89</v>
      </c>
      <c r="O54" s="10" t="s">
        <v>89</v>
      </c>
      <c r="P54" s="10" t="s">
        <v>89</v>
      </c>
      <c r="Q54" s="10" t="s">
        <v>89</v>
      </c>
      <c r="R54" s="10" t="s">
        <v>89</v>
      </c>
      <c r="S54" s="10" t="s">
        <v>89</v>
      </c>
      <c r="T54" s="10" t="s">
        <v>89</v>
      </c>
      <c r="U54" s="10" t="s">
        <v>89</v>
      </c>
      <c r="V54" s="10" t="s">
        <v>89</v>
      </c>
      <c r="W54" s="10" t="s">
        <v>89</v>
      </c>
      <c r="X54" s="10" t="s">
        <v>89</v>
      </c>
      <c r="Y54" s="10" t="s">
        <v>89</v>
      </c>
      <c r="Z54" s="10" t="s">
        <v>89</v>
      </c>
      <c r="AA54" s="10" t="s">
        <v>89</v>
      </c>
      <c r="AB54" s="21" t="s">
        <v>89</v>
      </c>
      <c r="AC54" s="21" t="s">
        <v>89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0</v>
      </c>
      <c r="E55" s="10" t="s">
        <v>89</v>
      </c>
      <c r="F55" s="10" t="s">
        <v>89</v>
      </c>
      <c r="G55" s="10" t="s">
        <v>89</v>
      </c>
      <c r="H55" s="10" t="s">
        <v>89</v>
      </c>
      <c r="I55" s="10" t="s">
        <v>89</v>
      </c>
      <c r="J55" s="10" t="s">
        <v>89</v>
      </c>
      <c r="K55" s="10" t="s">
        <v>89</v>
      </c>
      <c r="L55" s="10" t="s">
        <v>89</v>
      </c>
      <c r="M55" s="10" t="s">
        <v>89</v>
      </c>
      <c r="N55" s="10" t="s">
        <v>89</v>
      </c>
      <c r="O55" s="10" t="s">
        <v>89</v>
      </c>
      <c r="P55" s="10" t="s">
        <v>89</v>
      </c>
      <c r="Q55" s="10" t="s">
        <v>89</v>
      </c>
      <c r="R55" s="10" t="s">
        <v>89</v>
      </c>
      <c r="S55" s="10" t="s">
        <v>89</v>
      </c>
      <c r="T55" s="10" t="s">
        <v>89</v>
      </c>
      <c r="U55" s="10" t="s">
        <v>89</v>
      </c>
      <c r="V55" s="10" t="s">
        <v>89</v>
      </c>
      <c r="W55" s="10" t="s">
        <v>89</v>
      </c>
      <c r="X55" s="10" t="s">
        <v>89</v>
      </c>
      <c r="Y55" s="10" t="s">
        <v>89</v>
      </c>
      <c r="Z55" s="10" t="s">
        <v>89</v>
      </c>
      <c r="AA55" s="10" t="s">
        <v>89</v>
      </c>
      <c r="AB55" s="21" t="s">
        <v>89</v>
      </c>
      <c r="AC55" s="21" t="s">
        <v>89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621.6</v>
      </c>
      <c r="E56" s="10">
        <v>111.7</v>
      </c>
      <c r="F56" s="10">
        <v>112</v>
      </c>
      <c r="G56" s="10">
        <v>112.6</v>
      </c>
      <c r="H56" s="10">
        <v>115.9</v>
      </c>
      <c r="I56" s="10">
        <v>113.2</v>
      </c>
      <c r="J56" s="10">
        <v>114.8</v>
      </c>
      <c r="K56" s="10">
        <v>112.8</v>
      </c>
      <c r="L56" s="10">
        <v>115.9</v>
      </c>
      <c r="M56" s="10">
        <v>115.5</v>
      </c>
      <c r="N56" s="10">
        <v>116.8</v>
      </c>
      <c r="O56" s="10">
        <v>119.7</v>
      </c>
      <c r="P56" s="10">
        <v>121.4</v>
      </c>
      <c r="Q56" s="10">
        <v>123.1</v>
      </c>
      <c r="R56" s="10">
        <v>123.1</v>
      </c>
      <c r="S56" s="10">
        <v>129.80000000000001</v>
      </c>
      <c r="T56" s="10">
        <v>121.6</v>
      </c>
      <c r="U56" s="10">
        <v>116.5</v>
      </c>
      <c r="V56" s="10">
        <v>120.6</v>
      </c>
      <c r="W56" s="10">
        <v>124.5</v>
      </c>
      <c r="X56" s="10">
        <v>129.6</v>
      </c>
      <c r="Y56" s="10">
        <v>133.30000000000001</v>
      </c>
      <c r="Z56" s="10">
        <v>137.30000000000001</v>
      </c>
      <c r="AA56" s="10">
        <v>128.80000000000001</v>
      </c>
      <c r="AB56" s="21">
        <v>125.9</v>
      </c>
      <c r="AC56" s="21">
        <v>124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480.9</v>
      </c>
      <c r="E57" s="10">
        <v>113.4</v>
      </c>
      <c r="F57" s="10">
        <v>112.6</v>
      </c>
      <c r="G57" s="10">
        <v>111.9</v>
      </c>
      <c r="H57" s="10">
        <v>115.3</v>
      </c>
      <c r="I57" s="10">
        <v>113.3</v>
      </c>
      <c r="J57" s="10">
        <v>117.2</v>
      </c>
      <c r="K57" s="10">
        <v>115.5</v>
      </c>
      <c r="L57" s="10">
        <v>120.1</v>
      </c>
      <c r="M57" s="10">
        <v>119.4</v>
      </c>
      <c r="N57" s="10">
        <v>120.6</v>
      </c>
      <c r="O57" s="10">
        <v>124.6</v>
      </c>
      <c r="P57" s="10">
        <v>126</v>
      </c>
      <c r="Q57" s="10">
        <v>125</v>
      </c>
      <c r="R57" s="10">
        <v>122.3</v>
      </c>
      <c r="S57" s="10">
        <v>123.5</v>
      </c>
      <c r="T57" s="10">
        <v>116.5</v>
      </c>
      <c r="U57" s="10">
        <v>109.8</v>
      </c>
      <c r="V57" s="10">
        <v>111.5</v>
      </c>
      <c r="W57" s="10">
        <v>117.8</v>
      </c>
      <c r="X57" s="10">
        <v>122.6</v>
      </c>
      <c r="Y57" s="10">
        <v>127.5</v>
      </c>
      <c r="Z57" s="10">
        <v>130.1</v>
      </c>
      <c r="AA57" s="10">
        <v>119.1</v>
      </c>
      <c r="AB57" s="21">
        <v>115.9</v>
      </c>
      <c r="AC57" s="21">
        <v>111.4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0</v>
      </c>
      <c r="E58" s="10" t="s">
        <v>89</v>
      </c>
      <c r="F58" s="10" t="s">
        <v>89</v>
      </c>
      <c r="G58" s="10" t="s">
        <v>89</v>
      </c>
      <c r="H58" s="10" t="s">
        <v>89</v>
      </c>
      <c r="I58" s="10" t="s">
        <v>89</v>
      </c>
      <c r="J58" s="10" t="s">
        <v>89</v>
      </c>
      <c r="K58" s="10" t="s">
        <v>89</v>
      </c>
      <c r="L58" s="10" t="s">
        <v>89</v>
      </c>
      <c r="M58" s="10" t="s">
        <v>89</v>
      </c>
      <c r="N58" s="10" t="s">
        <v>89</v>
      </c>
      <c r="O58" s="10" t="s">
        <v>89</v>
      </c>
      <c r="P58" s="10" t="s">
        <v>89</v>
      </c>
      <c r="Q58" s="10" t="s">
        <v>89</v>
      </c>
      <c r="R58" s="10" t="s">
        <v>89</v>
      </c>
      <c r="S58" s="10" t="s">
        <v>89</v>
      </c>
      <c r="T58" s="10" t="s">
        <v>89</v>
      </c>
      <c r="U58" s="10" t="s">
        <v>89</v>
      </c>
      <c r="V58" s="10" t="s">
        <v>89</v>
      </c>
      <c r="W58" s="10" t="s">
        <v>89</v>
      </c>
      <c r="X58" s="10" t="s">
        <v>89</v>
      </c>
      <c r="Y58" s="10" t="s">
        <v>89</v>
      </c>
      <c r="Z58" s="10" t="s">
        <v>89</v>
      </c>
      <c r="AA58" s="10" t="s">
        <v>89</v>
      </c>
      <c r="AB58" s="21" t="s">
        <v>89</v>
      </c>
      <c r="AC58" s="21" t="s">
        <v>89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0</v>
      </c>
      <c r="E59" s="10" t="s">
        <v>89</v>
      </c>
      <c r="F59" s="10" t="s">
        <v>89</v>
      </c>
      <c r="G59" s="10" t="s">
        <v>89</v>
      </c>
      <c r="H59" s="10" t="s">
        <v>89</v>
      </c>
      <c r="I59" s="10" t="s">
        <v>89</v>
      </c>
      <c r="J59" s="10" t="s">
        <v>89</v>
      </c>
      <c r="K59" s="10" t="s">
        <v>89</v>
      </c>
      <c r="L59" s="10" t="s">
        <v>89</v>
      </c>
      <c r="M59" s="10" t="s">
        <v>89</v>
      </c>
      <c r="N59" s="10" t="s">
        <v>89</v>
      </c>
      <c r="O59" s="10" t="s">
        <v>89</v>
      </c>
      <c r="P59" s="10" t="s">
        <v>89</v>
      </c>
      <c r="Q59" s="10" t="s">
        <v>89</v>
      </c>
      <c r="R59" s="10" t="s">
        <v>89</v>
      </c>
      <c r="S59" s="10" t="s">
        <v>89</v>
      </c>
      <c r="T59" s="10" t="s">
        <v>89</v>
      </c>
      <c r="U59" s="10" t="s">
        <v>89</v>
      </c>
      <c r="V59" s="10" t="s">
        <v>89</v>
      </c>
      <c r="W59" s="10" t="s">
        <v>89</v>
      </c>
      <c r="X59" s="10" t="s">
        <v>89</v>
      </c>
      <c r="Y59" s="10" t="s">
        <v>89</v>
      </c>
      <c r="Z59" s="10" t="s">
        <v>89</v>
      </c>
      <c r="AA59" s="10" t="s">
        <v>89</v>
      </c>
      <c r="AB59" s="21" t="s">
        <v>89</v>
      </c>
      <c r="AC59" s="21" t="s">
        <v>89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9.1999999999999993</v>
      </c>
      <c r="E60" s="10">
        <v>94.9</v>
      </c>
      <c r="F60" s="10">
        <v>94.8</v>
      </c>
      <c r="G60" s="10">
        <v>97.2</v>
      </c>
      <c r="H60" s="10">
        <v>97.8</v>
      </c>
      <c r="I60" s="10">
        <v>101.4</v>
      </c>
      <c r="J60" s="10">
        <v>97.5</v>
      </c>
      <c r="K60" s="10">
        <v>96.6</v>
      </c>
      <c r="L60" s="10">
        <v>95.2</v>
      </c>
      <c r="M60" s="10">
        <v>92.3</v>
      </c>
      <c r="N60" s="10">
        <v>91.2</v>
      </c>
      <c r="O60" s="10">
        <v>84.2</v>
      </c>
      <c r="P60" s="10">
        <v>87.5</v>
      </c>
      <c r="Q60" s="10">
        <v>89.8</v>
      </c>
      <c r="R60" s="10">
        <v>92.3</v>
      </c>
      <c r="S60" s="10">
        <v>92.5</v>
      </c>
      <c r="T60" s="10">
        <v>96.3</v>
      </c>
      <c r="U60" s="10">
        <v>98.9</v>
      </c>
      <c r="V60" s="10">
        <v>100</v>
      </c>
      <c r="W60" s="10">
        <v>102.8</v>
      </c>
      <c r="X60" s="10">
        <v>106.8</v>
      </c>
      <c r="Y60" s="10">
        <v>104.8</v>
      </c>
      <c r="Z60" s="10">
        <v>102.6</v>
      </c>
      <c r="AA60" s="10">
        <v>100.5</v>
      </c>
      <c r="AB60" s="21">
        <v>99.5</v>
      </c>
      <c r="AC60" s="21">
        <v>95.9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65.099999999999994</v>
      </c>
      <c r="E61" s="10">
        <v>114.4</v>
      </c>
      <c r="F61" s="10">
        <v>116.6</v>
      </c>
      <c r="G61" s="10">
        <v>113.4</v>
      </c>
      <c r="H61" s="10">
        <v>115.8</v>
      </c>
      <c r="I61" s="10">
        <v>112.3</v>
      </c>
      <c r="J61" s="10">
        <v>110</v>
      </c>
      <c r="K61" s="10">
        <v>106.1</v>
      </c>
      <c r="L61" s="10">
        <v>98.7</v>
      </c>
      <c r="M61" s="10">
        <v>101.7</v>
      </c>
      <c r="N61" s="10">
        <v>101.7</v>
      </c>
      <c r="O61" s="10">
        <v>102.5</v>
      </c>
      <c r="P61" s="10">
        <v>99.3</v>
      </c>
      <c r="Q61" s="10">
        <v>103.9</v>
      </c>
      <c r="R61" s="10">
        <v>108.3</v>
      </c>
      <c r="S61" s="10">
        <v>101.7</v>
      </c>
      <c r="T61" s="10">
        <v>100.6</v>
      </c>
      <c r="U61" s="10">
        <v>98.7</v>
      </c>
      <c r="V61" s="10">
        <v>101.1</v>
      </c>
      <c r="W61" s="10">
        <v>106.5</v>
      </c>
      <c r="X61" s="10">
        <v>108.6</v>
      </c>
      <c r="Y61" s="10">
        <v>110.3</v>
      </c>
      <c r="Z61" s="10">
        <v>114.8</v>
      </c>
      <c r="AA61" s="10">
        <v>112</v>
      </c>
      <c r="AB61" s="21">
        <v>114.4</v>
      </c>
      <c r="AC61" s="21">
        <v>109.2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113.3</v>
      </c>
      <c r="E62" s="10">
        <v>121.3</v>
      </c>
      <c r="F62" s="10">
        <v>128.5</v>
      </c>
      <c r="G62" s="10">
        <v>114.3</v>
      </c>
      <c r="H62" s="10">
        <v>112.9</v>
      </c>
      <c r="I62" s="10">
        <v>110.2</v>
      </c>
      <c r="J62" s="10">
        <v>109.7</v>
      </c>
      <c r="K62" s="10">
        <v>107.9</v>
      </c>
      <c r="L62" s="10">
        <v>105.3</v>
      </c>
      <c r="M62" s="10">
        <v>107.5</v>
      </c>
      <c r="N62" s="10">
        <v>105.9</v>
      </c>
      <c r="O62" s="10">
        <v>105.8</v>
      </c>
      <c r="P62" s="10">
        <v>102.5</v>
      </c>
      <c r="Q62" s="10">
        <v>108.7</v>
      </c>
      <c r="R62" s="10">
        <v>111.3</v>
      </c>
      <c r="S62" s="10">
        <v>108.3</v>
      </c>
      <c r="T62" s="10">
        <v>113.3</v>
      </c>
      <c r="U62" s="10">
        <v>112</v>
      </c>
      <c r="V62" s="10">
        <v>108.3</v>
      </c>
      <c r="W62" s="10">
        <v>112.7</v>
      </c>
      <c r="X62" s="10">
        <v>114.6</v>
      </c>
      <c r="Y62" s="10">
        <v>112</v>
      </c>
      <c r="Z62" s="10">
        <v>110.9</v>
      </c>
      <c r="AA62" s="10">
        <v>108.8</v>
      </c>
      <c r="AB62" s="21">
        <v>110.7</v>
      </c>
      <c r="AC62" s="21">
        <v>109.9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169.4</v>
      </c>
      <c r="E63" s="10">
        <v>99.2</v>
      </c>
      <c r="F63" s="10">
        <v>98.7</v>
      </c>
      <c r="G63" s="10">
        <v>97.6</v>
      </c>
      <c r="H63" s="10">
        <v>97.1</v>
      </c>
      <c r="I63" s="10">
        <v>96.7</v>
      </c>
      <c r="J63" s="10">
        <v>96.1</v>
      </c>
      <c r="K63" s="10">
        <v>94.1</v>
      </c>
      <c r="L63" s="10">
        <v>92.4</v>
      </c>
      <c r="M63" s="10">
        <v>92.7</v>
      </c>
      <c r="N63" s="10">
        <v>91.9</v>
      </c>
      <c r="O63" s="10">
        <v>90.6</v>
      </c>
      <c r="P63" s="10">
        <v>91.2</v>
      </c>
      <c r="Q63" s="10">
        <v>91.4</v>
      </c>
      <c r="R63" s="10">
        <v>90.7</v>
      </c>
      <c r="S63" s="10">
        <v>97.1</v>
      </c>
      <c r="T63" s="10">
        <v>92.2</v>
      </c>
      <c r="U63" s="10">
        <v>93.5</v>
      </c>
      <c r="V63" s="10">
        <v>92.6</v>
      </c>
      <c r="W63" s="10">
        <v>90.1</v>
      </c>
      <c r="X63" s="10">
        <v>89</v>
      </c>
      <c r="Y63" s="10">
        <v>89.7</v>
      </c>
      <c r="Z63" s="10">
        <v>89.4</v>
      </c>
      <c r="AA63" s="10">
        <v>89</v>
      </c>
      <c r="AB63" s="21">
        <v>88.3</v>
      </c>
      <c r="AC63" s="21">
        <v>89.7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120.7</v>
      </c>
      <c r="E64" s="10">
        <v>124</v>
      </c>
      <c r="F64" s="10">
        <v>123.5</v>
      </c>
      <c r="G64" s="10">
        <v>128.30000000000001</v>
      </c>
      <c r="H64" s="10">
        <v>146.1</v>
      </c>
      <c r="I64" s="10">
        <v>141.4</v>
      </c>
      <c r="J64" s="10">
        <v>159.5</v>
      </c>
      <c r="K64" s="10">
        <v>158.5</v>
      </c>
      <c r="L64" s="10">
        <v>181.8</v>
      </c>
      <c r="M64" s="10">
        <v>176</v>
      </c>
      <c r="N64" s="10">
        <v>184.2</v>
      </c>
      <c r="O64" s="10">
        <v>203.9</v>
      </c>
      <c r="P64" s="10">
        <v>212.6</v>
      </c>
      <c r="Q64" s="10">
        <v>199.7</v>
      </c>
      <c r="R64" s="10">
        <v>189.9</v>
      </c>
      <c r="S64" s="10">
        <v>190.7</v>
      </c>
      <c r="T64" s="10">
        <v>161.4</v>
      </c>
      <c r="U64" s="10">
        <v>131.4</v>
      </c>
      <c r="V64" s="10">
        <v>148</v>
      </c>
      <c r="W64" s="10">
        <v>165.3</v>
      </c>
      <c r="X64" s="10">
        <v>182.8</v>
      </c>
      <c r="Y64" s="10">
        <v>203.2</v>
      </c>
      <c r="Z64" s="10">
        <v>212</v>
      </c>
      <c r="AA64" s="10">
        <v>174.9</v>
      </c>
      <c r="AB64" s="21">
        <v>159.4</v>
      </c>
      <c r="AC64" s="21">
        <v>143.1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0</v>
      </c>
      <c r="E65" s="10" t="s">
        <v>89</v>
      </c>
      <c r="F65" s="10" t="s">
        <v>89</v>
      </c>
      <c r="G65" s="10" t="s">
        <v>89</v>
      </c>
      <c r="H65" s="10" t="s">
        <v>89</v>
      </c>
      <c r="I65" s="10" t="s">
        <v>89</v>
      </c>
      <c r="J65" s="10" t="s">
        <v>89</v>
      </c>
      <c r="K65" s="10" t="s">
        <v>89</v>
      </c>
      <c r="L65" s="10" t="s">
        <v>89</v>
      </c>
      <c r="M65" s="10" t="s">
        <v>89</v>
      </c>
      <c r="N65" s="10" t="s">
        <v>89</v>
      </c>
      <c r="O65" s="10" t="s">
        <v>89</v>
      </c>
      <c r="P65" s="10" t="s">
        <v>89</v>
      </c>
      <c r="Q65" s="10" t="s">
        <v>89</v>
      </c>
      <c r="R65" s="10" t="s">
        <v>89</v>
      </c>
      <c r="S65" s="10" t="s">
        <v>89</v>
      </c>
      <c r="T65" s="10" t="s">
        <v>89</v>
      </c>
      <c r="U65" s="10" t="s">
        <v>89</v>
      </c>
      <c r="V65" s="10" t="s">
        <v>89</v>
      </c>
      <c r="W65" s="10" t="s">
        <v>89</v>
      </c>
      <c r="X65" s="10" t="s">
        <v>89</v>
      </c>
      <c r="Y65" s="10" t="s">
        <v>89</v>
      </c>
      <c r="Z65" s="10" t="s">
        <v>89</v>
      </c>
      <c r="AA65" s="10" t="s">
        <v>89</v>
      </c>
      <c r="AB65" s="21" t="s">
        <v>89</v>
      </c>
      <c r="AC65" s="21" t="s">
        <v>89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3.2</v>
      </c>
      <c r="E66" s="10">
        <v>92.6</v>
      </c>
      <c r="F66" s="10">
        <v>100.3</v>
      </c>
      <c r="G66" s="10">
        <v>111.1</v>
      </c>
      <c r="H66" s="10">
        <v>109.6</v>
      </c>
      <c r="I66" s="10">
        <v>109.1</v>
      </c>
      <c r="J66" s="10">
        <v>103.3</v>
      </c>
      <c r="K66" s="10">
        <v>104.1</v>
      </c>
      <c r="L66" s="10">
        <v>103.3</v>
      </c>
      <c r="M66" s="10">
        <v>105.6</v>
      </c>
      <c r="N66" s="10">
        <v>108.4</v>
      </c>
      <c r="O66" s="10">
        <v>112.2</v>
      </c>
      <c r="P66" s="10">
        <v>115.2</v>
      </c>
      <c r="Q66" s="10">
        <v>134.19999999999999</v>
      </c>
      <c r="R66" s="10">
        <v>142.9</v>
      </c>
      <c r="S66" s="10">
        <v>166.9</v>
      </c>
      <c r="T66" s="10">
        <v>148.9</v>
      </c>
      <c r="U66" s="10">
        <v>147.80000000000001</v>
      </c>
      <c r="V66" s="10">
        <v>150</v>
      </c>
      <c r="W66" s="10">
        <v>149.30000000000001</v>
      </c>
      <c r="X66" s="10">
        <v>152.5</v>
      </c>
      <c r="Y66" s="10">
        <v>158.5</v>
      </c>
      <c r="Z66" s="10">
        <v>163.4</v>
      </c>
      <c r="AA66" s="10">
        <v>165.2</v>
      </c>
      <c r="AB66" s="21">
        <v>154.1</v>
      </c>
      <c r="AC66" s="21">
        <v>129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140.69999999999999</v>
      </c>
      <c r="E67" s="10">
        <v>104.9</v>
      </c>
      <c r="F67" s="10">
        <v>108.2</v>
      </c>
      <c r="G67" s="10">
        <v>114.8</v>
      </c>
      <c r="H67" s="10">
        <v>119.5</v>
      </c>
      <c r="I67" s="10">
        <v>112.4</v>
      </c>
      <c r="J67" s="10">
        <v>106.4</v>
      </c>
      <c r="K67" s="10">
        <v>104.6</v>
      </c>
      <c r="L67" s="10">
        <v>102.1</v>
      </c>
      <c r="M67" s="10">
        <v>106.2</v>
      </c>
      <c r="N67" s="10">
        <v>102.9</v>
      </c>
      <c r="O67" s="10">
        <v>101.6</v>
      </c>
      <c r="P67" s="10">
        <v>102.8</v>
      </c>
      <c r="Q67" s="10">
        <v>116.4</v>
      </c>
      <c r="R67" s="10">
        <v>125.4</v>
      </c>
      <c r="S67" s="10">
        <v>142.19999999999999</v>
      </c>
      <c r="T67" s="10">
        <v>139.4</v>
      </c>
      <c r="U67" s="10">
        <v>139.4</v>
      </c>
      <c r="V67" s="10">
        <v>148.80000000000001</v>
      </c>
      <c r="W67" s="10">
        <v>150</v>
      </c>
      <c r="X67" s="10">
        <v>154.69999999999999</v>
      </c>
      <c r="Y67" s="10">
        <v>160.69999999999999</v>
      </c>
      <c r="Z67" s="10">
        <v>163.30000000000001</v>
      </c>
      <c r="AA67" s="10">
        <v>164.7</v>
      </c>
      <c r="AB67" s="21">
        <v>163.69999999999999</v>
      </c>
      <c r="AC67" s="21">
        <v>165.5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0</v>
      </c>
      <c r="E68" s="10" t="s">
        <v>89</v>
      </c>
      <c r="F68" s="10" t="s">
        <v>89</v>
      </c>
      <c r="G68" s="10" t="s">
        <v>89</v>
      </c>
      <c r="H68" s="10" t="s">
        <v>89</v>
      </c>
      <c r="I68" s="10" t="s">
        <v>89</v>
      </c>
      <c r="J68" s="10" t="s">
        <v>89</v>
      </c>
      <c r="K68" s="10" t="s">
        <v>89</v>
      </c>
      <c r="L68" s="10" t="s">
        <v>89</v>
      </c>
      <c r="M68" s="10" t="s">
        <v>89</v>
      </c>
      <c r="N68" s="10" t="s">
        <v>89</v>
      </c>
      <c r="O68" s="10" t="s">
        <v>89</v>
      </c>
      <c r="P68" s="10" t="s">
        <v>89</v>
      </c>
      <c r="Q68" s="10" t="s">
        <v>89</v>
      </c>
      <c r="R68" s="10" t="s">
        <v>89</v>
      </c>
      <c r="S68" s="10" t="s">
        <v>89</v>
      </c>
      <c r="T68" s="10" t="s">
        <v>89</v>
      </c>
      <c r="U68" s="10" t="s">
        <v>89</v>
      </c>
      <c r="V68" s="10" t="s">
        <v>89</v>
      </c>
      <c r="W68" s="10" t="s">
        <v>89</v>
      </c>
      <c r="X68" s="10" t="s">
        <v>89</v>
      </c>
      <c r="Y68" s="10" t="s">
        <v>89</v>
      </c>
      <c r="Z68" s="10" t="s">
        <v>89</v>
      </c>
      <c r="AA68" s="10" t="s">
        <v>89</v>
      </c>
      <c r="AB68" s="21" t="s">
        <v>89</v>
      </c>
      <c r="AC68" s="21" t="s">
        <v>89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30.1</v>
      </c>
      <c r="E69" s="10">
        <v>126.1</v>
      </c>
      <c r="F69" s="10">
        <v>125.1</v>
      </c>
      <c r="G69" s="10">
        <v>132.80000000000001</v>
      </c>
      <c r="H69" s="10">
        <v>136.30000000000001</v>
      </c>
      <c r="I69" s="10">
        <v>132.19999999999999</v>
      </c>
      <c r="J69" s="10">
        <v>132.6</v>
      </c>
      <c r="K69" s="10">
        <v>135.80000000000001</v>
      </c>
      <c r="L69" s="10">
        <v>136.4</v>
      </c>
      <c r="M69" s="10">
        <v>142.5</v>
      </c>
      <c r="N69" s="10">
        <v>141</v>
      </c>
      <c r="O69" s="10">
        <v>137.19999999999999</v>
      </c>
      <c r="P69" s="10">
        <v>147.5</v>
      </c>
      <c r="Q69" s="10">
        <v>142.6</v>
      </c>
      <c r="R69" s="10">
        <v>137.5</v>
      </c>
      <c r="S69" s="10">
        <v>149.4</v>
      </c>
      <c r="T69" s="10">
        <v>146.4</v>
      </c>
      <c r="U69" s="10">
        <v>151.80000000000001</v>
      </c>
      <c r="V69" s="10">
        <v>153.1</v>
      </c>
      <c r="W69" s="10">
        <v>153.80000000000001</v>
      </c>
      <c r="X69" s="10">
        <v>156.5</v>
      </c>
      <c r="Y69" s="10">
        <v>149.80000000000001</v>
      </c>
      <c r="Z69" s="10">
        <v>151.80000000000001</v>
      </c>
      <c r="AA69" s="10">
        <v>153.5</v>
      </c>
      <c r="AB69" s="21">
        <v>155.6</v>
      </c>
      <c r="AC69" s="21">
        <v>158.80000000000001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87.2</v>
      </c>
      <c r="E70" s="10">
        <v>109.6</v>
      </c>
      <c r="F70" s="10">
        <v>113.7</v>
      </c>
      <c r="G70" s="10">
        <v>120.4</v>
      </c>
      <c r="H70" s="10">
        <v>125.9</v>
      </c>
      <c r="I70" s="10">
        <v>123.1</v>
      </c>
      <c r="J70" s="10">
        <v>109.7</v>
      </c>
      <c r="K70" s="10">
        <v>106.8</v>
      </c>
      <c r="L70" s="10">
        <v>102.9</v>
      </c>
      <c r="M70" s="10">
        <v>102.8</v>
      </c>
      <c r="N70" s="10">
        <v>98.1</v>
      </c>
      <c r="O70" s="10">
        <v>95.8</v>
      </c>
      <c r="P70" s="10">
        <v>96.9</v>
      </c>
      <c r="Q70" s="10">
        <v>97.7</v>
      </c>
      <c r="R70" s="10">
        <v>92.8</v>
      </c>
      <c r="S70" s="10">
        <v>96.2</v>
      </c>
      <c r="T70" s="10">
        <v>94.4</v>
      </c>
      <c r="U70" s="10">
        <v>92.2</v>
      </c>
      <c r="V70" s="10">
        <v>100</v>
      </c>
      <c r="W70" s="10">
        <v>97</v>
      </c>
      <c r="X70" s="10">
        <v>103.3</v>
      </c>
      <c r="Y70" s="10">
        <v>107</v>
      </c>
      <c r="Z70" s="10">
        <v>107.3</v>
      </c>
      <c r="AA70" s="10">
        <v>103.1</v>
      </c>
      <c r="AB70" s="21">
        <v>101.5</v>
      </c>
      <c r="AC70" s="21">
        <v>97.5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23.4</v>
      </c>
      <c r="E71" s="10">
        <v>61.5</v>
      </c>
      <c r="F71" s="10">
        <v>57</v>
      </c>
      <c r="G71" s="10">
        <v>66.599999999999994</v>
      </c>
      <c r="H71" s="10">
        <v>66.8</v>
      </c>
      <c r="I71" s="10">
        <v>54.8</v>
      </c>
      <c r="J71" s="10">
        <v>55.8</v>
      </c>
      <c r="K71" s="10">
        <v>55.6</v>
      </c>
      <c r="L71" s="10">
        <v>62.3</v>
      </c>
      <c r="M71" s="10">
        <v>67.8</v>
      </c>
      <c r="N71" s="10">
        <v>72.2</v>
      </c>
      <c r="O71" s="10">
        <v>75.599999999999994</v>
      </c>
      <c r="P71" s="10">
        <v>75.8</v>
      </c>
      <c r="Q71" s="10">
        <v>139</v>
      </c>
      <c r="R71" s="10">
        <v>200.2</v>
      </c>
      <c r="S71" s="10">
        <v>345.4</v>
      </c>
      <c r="T71" s="10">
        <v>289.60000000000002</v>
      </c>
      <c r="U71" s="10">
        <v>305.7</v>
      </c>
      <c r="V71" s="10">
        <v>339.9</v>
      </c>
      <c r="W71" s="10">
        <v>333.7</v>
      </c>
      <c r="X71" s="10">
        <v>324.10000000000002</v>
      </c>
      <c r="Y71" s="10">
        <v>399.2</v>
      </c>
      <c r="Z71" s="10">
        <v>408.8</v>
      </c>
      <c r="AA71" s="10">
        <v>418.2</v>
      </c>
      <c r="AB71" s="21">
        <v>440.3</v>
      </c>
      <c r="AC71" s="21">
        <v>416.7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0</v>
      </c>
      <c r="E72" s="10" t="s">
        <v>89</v>
      </c>
      <c r="F72" s="10" t="s">
        <v>89</v>
      </c>
      <c r="G72" s="10" t="s">
        <v>89</v>
      </c>
      <c r="H72" s="10" t="s">
        <v>89</v>
      </c>
      <c r="I72" s="10" t="s">
        <v>89</v>
      </c>
      <c r="J72" s="10" t="s">
        <v>89</v>
      </c>
      <c r="K72" s="10" t="s">
        <v>89</v>
      </c>
      <c r="L72" s="10" t="s">
        <v>89</v>
      </c>
      <c r="M72" s="10" t="s">
        <v>89</v>
      </c>
      <c r="N72" s="10" t="s">
        <v>89</v>
      </c>
      <c r="O72" s="10" t="s">
        <v>89</v>
      </c>
      <c r="P72" s="10" t="s">
        <v>89</v>
      </c>
      <c r="Q72" s="10" t="s">
        <v>89</v>
      </c>
      <c r="R72" s="10" t="s">
        <v>89</v>
      </c>
      <c r="S72" s="10" t="s">
        <v>89</v>
      </c>
      <c r="T72" s="10" t="s">
        <v>89</v>
      </c>
      <c r="U72" s="10" t="s">
        <v>89</v>
      </c>
      <c r="V72" s="10" t="s">
        <v>89</v>
      </c>
      <c r="W72" s="10" t="s">
        <v>89</v>
      </c>
      <c r="X72" s="10" t="s">
        <v>89</v>
      </c>
      <c r="Y72" s="10" t="s">
        <v>89</v>
      </c>
      <c r="Z72" s="10" t="s">
        <v>89</v>
      </c>
      <c r="AA72" s="10" t="s">
        <v>89</v>
      </c>
      <c r="AB72" s="21" t="s">
        <v>89</v>
      </c>
      <c r="AC72" s="21" t="s">
        <v>89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606.20000000000005</v>
      </c>
      <c r="E73" s="10">
        <v>129.30000000000001</v>
      </c>
      <c r="F73" s="10">
        <v>127.3</v>
      </c>
      <c r="G73" s="10">
        <v>126.9</v>
      </c>
      <c r="H73" s="10">
        <v>126.2</v>
      </c>
      <c r="I73" s="10">
        <v>138.6</v>
      </c>
      <c r="J73" s="10">
        <v>128.1</v>
      </c>
      <c r="K73" s="10">
        <v>139.9</v>
      </c>
      <c r="L73" s="10">
        <v>131.69999999999999</v>
      </c>
      <c r="M73" s="10">
        <v>126.5</v>
      </c>
      <c r="N73" s="10">
        <v>133.4</v>
      </c>
      <c r="O73" s="10">
        <v>120.4</v>
      </c>
      <c r="P73" s="10">
        <v>114.8</v>
      </c>
      <c r="Q73" s="10">
        <v>130.5</v>
      </c>
      <c r="R73" s="10">
        <v>125.2</v>
      </c>
      <c r="S73" s="10">
        <v>118.8</v>
      </c>
      <c r="T73" s="10">
        <v>119.9</v>
      </c>
      <c r="U73" s="10">
        <v>116.3</v>
      </c>
      <c r="V73" s="10">
        <v>113</v>
      </c>
      <c r="W73" s="10">
        <v>117.2</v>
      </c>
      <c r="X73" s="10">
        <v>111.1</v>
      </c>
      <c r="Y73" s="10">
        <v>112.1</v>
      </c>
      <c r="Z73" s="10">
        <v>122.9</v>
      </c>
      <c r="AA73" s="10">
        <v>102.1</v>
      </c>
      <c r="AB73" s="21">
        <v>108.2</v>
      </c>
      <c r="AC73" s="21">
        <v>123.5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591.70000000000005</v>
      </c>
      <c r="E74" s="10">
        <v>128.6</v>
      </c>
      <c r="F74" s="10">
        <v>126.2</v>
      </c>
      <c r="G74" s="10">
        <v>126.2</v>
      </c>
      <c r="H74" s="10">
        <v>125.7</v>
      </c>
      <c r="I74" s="10">
        <v>137.9</v>
      </c>
      <c r="J74" s="10">
        <v>127.7</v>
      </c>
      <c r="K74" s="10">
        <v>139.9</v>
      </c>
      <c r="L74" s="10">
        <v>131.6</v>
      </c>
      <c r="M74" s="10">
        <v>126.1</v>
      </c>
      <c r="N74" s="10">
        <v>132.9</v>
      </c>
      <c r="O74" s="10">
        <v>119.6</v>
      </c>
      <c r="P74" s="10">
        <v>114.2</v>
      </c>
      <c r="Q74" s="10">
        <v>130.30000000000001</v>
      </c>
      <c r="R74" s="10">
        <v>124.8</v>
      </c>
      <c r="S74" s="10">
        <v>118.6</v>
      </c>
      <c r="T74" s="10">
        <v>119.9</v>
      </c>
      <c r="U74" s="10">
        <v>116.1</v>
      </c>
      <c r="V74" s="10">
        <v>112.8</v>
      </c>
      <c r="W74" s="10">
        <v>116.9</v>
      </c>
      <c r="X74" s="10">
        <v>111</v>
      </c>
      <c r="Y74" s="10">
        <v>111.9</v>
      </c>
      <c r="Z74" s="10">
        <v>122.9</v>
      </c>
      <c r="AA74" s="10">
        <v>102.2</v>
      </c>
      <c r="AB74" s="21">
        <v>108.3</v>
      </c>
      <c r="AC74" s="21">
        <v>123.6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443.1</v>
      </c>
      <c r="E75" s="10">
        <v>126.3</v>
      </c>
      <c r="F75" s="10">
        <v>127.7</v>
      </c>
      <c r="G75" s="10">
        <v>128</v>
      </c>
      <c r="H75" s="10">
        <v>124.1</v>
      </c>
      <c r="I75" s="10">
        <v>140.4</v>
      </c>
      <c r="J75" s="10">
        <v>125.5</v>
      </c>
      <c r="K75" s="10">
        <v>139.5</v>
      </c>
      <c r="L75" s="10">
        <v>130.1</v>
      </c>
      <c r="M75" s="10">
        <v>124.7</v>
      </c>
      <c r="N75" s="10">
        <v>131.30000000000001</v>
      </c>
      <c r="O75" s="10">
        <v>118</v>
      </c>
      <c r="P75" s="10">
        <v>112.4</v>
      </c>
      <c r="Q75" s="10">
        <v>123.5</v>
      </c>
      <c r="R75" s="10">
        <v>120</v>
      </c>
      <c r="S75" s="10">
        <v>113.9</v>
      </c>
      <c r="T75" s="10">
        <v>116.3</v>
      </c>
      <c r="U75" s="10">
        <v>112.5</v>
      </c>
      <c r="V75" s="10">
        <v>109.9</v>
      </c>
      <c r="W75" s="10">
        <v>110.4</v>
      </c>
      <c r="X75" s="10">
        <v>107</v>
      </c>
      <c r="Y75" s="10">
        <v>107.6</v>
      </c>
      <c r="Z75" s="10">
        <v>119.6</v>
      </c>
      <c r="AA75" s="10">
        <v>94.8</v>
      </c>
      <c r="AB75" s="21">
        <v>106.2</v>
      </c>
      <c r="AC75" s="21">
        <v>118.1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114.8</v>
      </c>
      <c r="E76" s="10">
        <v>121.9</v>
      </c>
      <c r="F76" s="10">
        <v>111.7</v>
      </c>
      <c r="G76" s="10">
        <v>115.5</v>
      </c>
      <c r="H76" s="10">
        <v>120.5</v>
      </c>
      <c r="I76" s="10">
        <v>137.69999999999999</v>
      </c>
      <c r="J76" s="10">
        <v>124.2</v>
      </c>
      <c r="K76" s="10">
        <v>136.4</v>
      </c>
      <c r="L76" s="10">
        <v>132.19999999999999</v>
      </c>
      <c r="M76" s="10">
        <v>125</v>
      </c>
      <c r="N76" s="10">
        <v>139.19999999999999</v>
      </c>
      <c r="O76" s="10">
        <v>121.4</v>
      </c>
      <c r="P76" s="10">
        <v>120.6</v>
      </c>
      <c r="Q76" s="10">
        <v>150.30000000000001</v>
      </c>
      <c r="R76" s="10">
        <v>134.19999999999999</v>
      </c>
      <c r="S76" s="10">
        <v>130.5</v>
      </c>
      <c r="T76" s="10">
        <v>128.30000000000001</v>
      </c>
      <c r="U76" s="10">
        <v>129.6</v>
      </c>
      <c r="V76" s="10">
        <v>114.3</v>
      </c>
      <c r="W76" s="10">
        <v>136.30000000000001</v>
      </c>
      <c r="X76" s="10">
        <v>120.7</v>
      </c>
      <c r="Y76" s="10">
        <v>123.5</v>
      </c>
      <c r="Z76" s="10">
        <v>130.80000000000001</v>
      </c>
      <c r="AA76" s="10">
        <v>119.9</v>
      </c>
      <c r="AB76" s="21">
        <v>117.3</v>
      </c>
      <c r="AC76" s="21">
        <v>138.9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2.6</v>
      </c>
      <c r="E77" s="10">
        <v>89.9</v>
      </c>
      <c r="F77" s="10">
        <v>90.3</v>
      </c>
      <c r="G77" s="10">
        <v>90.5</v>
      </c>
      <c r="H77" s="10">
        <v>91.4</v>
      </c>
      <c r="I77" s="10">
        <v>92</v>
      </c>
      <c r="J77" s="10">
        <v>90.7</v>
      </c>
      <c r="K77" s="10">
        <v>93.6</v>
      </c>
      <c r="L77" s="10">
        <v>75.900000000000006</v>
      </c>
      <c r="M77" s="10">
        <v>93</v>
      </c>
      <c r="N77" s="10">
        <v>91.2</v>
      </c>
      <c r="O77" s="10">
        <v>91.1</v>
      </c>
      <c r="P77" s="10">
        <v>88</v>
      </c>
      <c r="Q77" s="10">
        <v>85.1</v>
      </c>
      <c r="R77" s="10">
        <v>77.599999999999994</v>
      </c>
      <c r="S77" s="10">
        <v>83.9</v>
      </c>
      <c r="T77" s="10">
        <v>79.7</v>
      </c>
      <c r="U77" s="10">
        <v>80.099999999999994</v>
      </c>
      <c r="V77" s="10">
        <v>79.900000000000006</v>
      </c>
      <c r="W77" s="10">
        <v>76</v>
      </c>
      <c r="X77" s="10">
        <v>72.8</v>
      </c>
      <c r="Y77" s="10">
        <v>72.900000000000006</v>
      </c>
      <c r="Z77" s="10">
        <v>74.7</v>
      </c>
      <c r="AA77" s="10">
        <v>70.3</v>
      </c>
      <c r="AB77" s="21">
        <v>69.599999999999994</v>
      </c>
      <c r="AC77" s="21">
        <v>69.599999999999994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31.2</v>
      </c>
      <c r="E78" s="10">
        <v>168</v>
      </c>
      <c r="F78" s="10">
        <v>160.4</v>
      </c>
      <c r="G78" s="10">
        <v>158.30000000000001</v>
      </c>
      <c r="H78" s="10">
        <v>169.2</v>
      </c>
      <c r="I78" s="10">
        <v>165.6</v>
      </c>
      <c r="J78" s="10">
        <v>149.80000000000001</v>
      </c>
      <c r="K78" s="10">
        <v>142.5</v>
      </c>
      <c r="L78" s="10">
        <v>143.9</v>
      </c>
      <c r="M78" s="10">
        <v>134.80000000000001</v>
      </c>
      <c r="N78" s="10">
        <v>143.4</v>
      </c>
      <c r="O78" s="10">
        <v>141.6</v>
      </c>
      <c r="P78" s="10">
        <v>123.9</v>
      </c>
      <c r="Q78" s="10">
        <v>160</v>
      </c>
      <c r="R78" s="10">
        <v>153.5</v>
      </c>
      <c r="S78" s="10">
        <v>152.5</v>
      </c>
      <c r="T78" s="10">
        <v>138.4</v>
      </c>
      <c r="U78" s="10">
        <v>144.9</v>
      </c>
      <c r="V78" s="10">
        <v>143.69999999999999</v>
      </c>
      <c r="W78" s="10">
        <v>153.6</v>
      </c>
      <c r="X78" s="10">
        <v>119.1</v>
      </c>
      <c r="Y78" s="10">
        <v>126.9</v>
      </c>
      <c r="Z78" s="10">
        <v>133</v>
      </c>
      <c r="AA78" s="10">
        <v>132.9</v>
      </c>
      <c r="AB78" s="21">
        <v>134.1</v>
      </c>
      <c r="AC78" s="21">
        <v>154.69999999999999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14.5</v>
      </c>
      <c r="E79" s="10">
        <v>155</v>
      </c>
      <c r="F79" s="10">
        <v>167.8</v>
      </c>
      <c r="G79" s="10">
        <v>157.30000000000001</v>
      </c>
      <c r="H79" s="10">
        <v>154.4</v>
      </c>
      <c r="I79" s="10">
        <v>163.9</v>
      </c>
      <c r="J79" s="10">
        <v>150.4</v>
      </c>
      <c r="K79" s="10">
        <v>144.1</v>
      </c>
      <c r="L79" s="10">
        <v>145.69999999999999</v>
      </c>
      <c r="M79" s="10">
        <v>141.4</v>
      </c>
      <c r="N79" s="10">
        <v>148.1</v>
      </c>
      <c r="O79" s="10">
        <v>153.30000000000001</v>
      </c>
      <c r="P79" s="10">
        <v>131.80000000000001</v>
      </c>
      <c r="Q79" s="10">
        <v>130.1</v>
      </c>
      <c r="R79" s="10">
        <v>128.1</v>
      </c>
      <c r="S79" s="10">
        <v>126.2</v>
      </c>
      <c r="T79" s="10">
        <v>121</v>
      </c>
      <c r="U79" s="10">
        <v>124.1</v>
      </c>
      <c r="V79" s="10">
        <v>123.2</v>
      </c>
      <c r="W79" s="10">
        <v>133.9</v>
      </c>
      <c r="X79" s="10">
        <v>118</v>
      </c>
      <c r="Y79" s="10">
        <v>115.1</v>
      </c>
      <c r="Z79" s="10">
        <v>115.9</v>
      </c>
      <c r="AA79" s="10">
        <v>98.2</v>
      </c>
      <c r="AB79" s="21">
        <v>115.1</v>
      </c>
      <c r="AC79" s="21">
        <v>109.5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14.5</v>
      </c>
      <c r="E80" s="10">
        <v>155</v>
      </c>
      <c r="F80" s="10">
        <v>167.8</v>
      </c>
      <c r="G80" s="10">
        <v>157.30000000000001</v>
      </c>
      <c r="H80" s="10">
        <v>154.4</v>
      </c>
      <c r="I80" s="10">
        <v>163.9</v>
      </c>
      <c r="J80" s="10">
        <v>150.4</v>
      </c>
      <c r="K80" s="10">
        <v>144.1</v>
      </c>
      <c r="L80" s="10">
        <v>145.69999999999999</v>
      </c>
      <c r="M80" s="10">
        <v>141.4</v>
      </c>
      <c r="N80" s="10">
        <v>148.1</v>
      </c>
      <c r="O80" s="10">
        <v>153.30000000000001</v>
      </c>
      <c r="P80" s="10">
        <v>131.80000000000001</v>
      </c>
      <c r="Q80" s="10">
        <v>130.1</v>
      </c>
      <c r="R80" s="10">
        <v>128.1</v>
      </c>
      <c r="S80" s="10">
        <v>126.2</v>
      </c>
      <c r="T80" s="10">
        <v>121</v>
      </c>
      <c r="U80" s="10">
        <v>124.1</v>
      </c>
      <c r="V80" s="10">
        <v>123.2</v>
      </c>
      <c r="W80" s="10">
        <v>133.9</v>
      </c>
      <c r="X80" s="10">
        <v>118</v>
      </c>
      <c r="Y80" s="10">
        <v>115.1</v>
      </c>
      <c r="Z80" s="10">
        <v>115.9</v>
      </c>
      <c r="AA80" s="10">
        <v>98.2</v>
      </c>
      <c r="AB80" s="21">
        <v>115.1</v>
      </c>
      <c r="AC80" s="21">
        <v>109.5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0</v>
      </c>
      <c r="E81" s="10" t="s">
        <v>89</v>
      </c>
      <c r="F81" s="10" t="s">
        <v>89</v>
      </c>
      <c r="G81" s="10" t="s">
        <v>89</v>
      </c>
      <c r="H81" s="10" t="s">
        <v>89</v>
      </c>
      <c r="I81" s="10" t="s">
        <v>89</v>
      </c>
      <c r="J81" s="10" t="s">
        <v>89</v>
      </c>
      <c r="K81" s="10" t="s">
        <v>89</v>
      </c>
      <c r="L81" s="10" t="s">
        <v>89</v>
      </c>
      <c r="M81" s="10" t="s">
        <v>89</v>
      </c>
      <c r="N81" s="10" t="s">
        <v>89</v>
      </c>
      <c r="O81" s="10" t="s">
        <v>89</v>
      </c>
      <c r="P81" s="10" t="s">
        <v>89</v>
      </c>
      <c r="Q81" s="10" t="s">
        <v>89</v>
      </c>
      <c r="R81" s="10" t="s">
        <v>89</v>
      </c>
      <c r="S81" s="10" t="s">
        <v>89</v>
      </c>
      <c r="T81" s="10" t="s">
        <v>89</v>
      </c>
      <c r="U81" s="10" t="s">
        <v>89</v>
      </c>
      <c r="V81" s="10" t="s">
        <v>89</v>
      </c>
      <c r="W81" s="10" t="s">
        <v>89</v>
      </c>
      <c r="X81" s="10" t="s">
        <v>89</v>
      </c>
      <c r="Y81" s="10" t="s">
        <v>89</v>
      </c>
      <c r="Z81" s="10" t="s">
        <v>89</v>
      </c>
      <c r="AA81" s="10" t="s">
        <v>89</v>
      </c>
      <c r="AB81" s="21" t="s">
        <v>89</v>
      </c>
      <c r="AC81" s="21" t="s">
        <v>89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0</v>
      </c>
      <c r="E82" s="10" t="s">
        <v>89</v>
      </c>
      <c r="F82" s="10" t="s">
        <v>89</v>
      </c>
      <c r="G82" s="10" t="s">
        <v>89</v>
      </c>
      <c r="H82" s="10" t="s">
        <v>89</v>
      </c>
      <c r="I82" s="10" t="s">
        <v>89</v>
      </c>
      <c r="J82" s="10" t="s">
        <v>89</v>
      </c>
      <c r="K82" s="10" t="s">
        <v>89</v>
      </c>
      <c r="L82" s="10" t="s">
        <v>89</v>
      </c>
      <c r="M82" s="10" t="s">
        <v>89</v>
      </c>
      <c r="N82" s="10" t="s">
        <v>89</v>
      </c>
      <c r="O82" s="10" t="s">
        <v>89</v>
      </c>
      <c r="P82" s="10" t="s">
        <v>89</v>
      </c>
      <c r="Q82" s="10" t="s">
        <v>89</v>
      </c>
      <c r="R82" s="10" t="s">
        <v>89</v>
      </c>
      <c r="S82" s="10" t="s">
        <v>89</v>
      </c>
      <c r="T82" s="10" t="s">
        <v>89</v>
      </c>
      <c r="U82" s="10" t="s">
        <v>89</v>
      </c>
      <c r="V82" s="10" t="s">
        <v>89</v>
      </c>
      <c r="W82" s="10" t="s">
        <v>89</v>
      </c>
      <c r="X82" s="10" t="s">
        <v>89</v>
      </c>
      <c r="Y82" s="10" t="s">
        <v>89</v>
      </c>
      <c r="Z82" s="10" t="s">
        <v>89</v>
      </c>
      <c r="AA82" s="10" t="s">
        <v>89</v>
      </c>
      <c r="AB82" s="21" t="s">
        <v>89</v>
      </c>
      <c r="AC82" s="21" t="s">
        <v>89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440.2</v>
      </c>
      <c r="E83" s="10">
        <v>98.6</v>
      </c>
      <c r="F83" s="10">
        <v>98.7</v>
      </c>
      <c r="G83" s="10">
        <v>100.1</v>
      </c>
      <c r="H83" s="10">
        <v>98</v>
      </c>
      <c r="I83" s="10">
        <v>96.7</v>
      </c>
      <c r="J83" s="10">
        <v>96.2</v>
      </c>
      <c r="K83" s="10">
        <v>95.5</v>
      </c>
      <c r="L83" s="10">
        <v>95.8</v>
      </c>
      <c r="M83" s="10">
        <v>95.8</v>
      </c>
      <c r="N83" s="10">
        <v>94.6</v>
      </c>
      <c r="O83" s="10">
        <v>95.3</v>
      </c>
      <c r="P83" s="10">
        <v>94.6</v>
      </c>
      <c r="Q83" s="10">
        <v>95</v>
      </c>
      <c r="R83" s="10">
        <v>93.9</v>
      </c>
      <c r="S83" s="10">
        <v>94.6</v>
      </c>
      <c r="T83" s="10">
        <v>94.4</v>
      </c>
      <c r="U83" s="10">
        <v>94.2</v>
      </c>
      <c r="V83" s="10">
        <v>94.2</v>
      </c>
      <c r="W83" s="10">
        <v>93.7</v>
      </c>
      <c r="X83" s="10">
        <v>93.7</v>
      </c>
      <c r="Y83" s="10">
        <v>93.7</v>
      </c>
      <c r="Z83" s="10">
        <v>93.3</v>
      </c>
      <c r="AA83" s="10">
        <v>93.7</v>
      </c>
      <c r="AB83" s="21">
        <v>94.1</v>
      </c>
      <c r="AC83" s="21">
        <v>93.1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137.6</v>
      </c>
      <c r="E84" s="10">
        <v>101.1</v>
      </c>
      <c r="F84" s="10">
        <v>101.7</v>
      </c>
      <c r="G84" s="10">
        <v>103.1</v>
      </c>
      <c r="H84" s="10">
        <v>100.3</v>
      </c>
      <c r="I84" s="10">
        <v>97.9</v>
      </c>
      <c r="J84" s="10">
        <v>97.2</v>
      </c>
      <c r="K84" s="10">
        <v>95.5</v>
      </c>
      <c r="L84" s="10">
        <v>94.9</v>
      </c>
      <c r="M84" s="10">
        <v>94.8</v>
      </c>
      <c r="N84" s="10">
        <v>94</v>
      </c>
      <c r="O84" s="10">
        <v>94.3</v>
      </c>
      <c r="P84" s="10">
        <v>94.8</v>
      </c>
      <c r="Q84" s="10">
        <v>93.5</v>
      </c>
      <c r="R84" s="10">
        <v>93.1</v>
      </c>
      <c r="S84" s="10">
        <v>94.1</v>
      </c>
      <c r="T84" s="10">
        <v>94.9</v>
      </c>
      <c r="U84" s="10">
        <v>95.5</v>
      </c>
      <c r="V84" s="10">
        <v>96.8</v>
      </c>
      <c r="W84" s="10">
        <v>95.1</v>
      </c>
      <c r="X84" s="10">
        <v>96</v>
      </c>
      <c r="Y84" s="10">
        <v>95.8</v>
      </c>
      <c r="Z84" s="10">
        <v>94.3</v>
      </c>
      <c r="AA84" s="10">
        <v>95.9</v>
      </c>
      <c r="AB84" s="21">
        <v>95.9</v>
      </c>
      <c r="AC84" s="21">
        <v>93.7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131.4</v>
      </c>
      <c r="E85" s="10">
        <v>96.1</v>
      </c>
      <c r="F85" s="10">
        <v>96.6</v>
      </c>
      <c r="G85" s="10">
        <v>98.8</v>
      </c>
      <c r="H85" s="10">
        <v>97</v>
      </c>
      <c r="I85" s="10">
        <v>94.6</v>
      </c>
      <c r="J85" s="10">
        <v>95.4</v>
      </c>
      <c r="K85" s="10">
        <v>95.7</v>
      </c>
      <c r="L85" s="10">
        <v>97.3</v>
      </c>
      <c r="M85" s="10">
        <v>96</v>
      </c>
      <c r="N85" s="10">
        <v>94.4</v>
      </c>
      <c r="O85" s="10">
        <v>95.1</v>
      </c>
      <c r="P85" s="10">
        <v>95.4</v>
      </c>
      <c r="Q85" s="10">
        <v>95.9</v>
      </c>
      <c r="R85" s="10">
        <v>94.6</v>
      </c>
      <c r="S85" s="10">
        <v>95.7</v>
      </c>
      <c r="T85" s="10">
        <v>95.5</v>
      </c>
      <c r="U85" s="10">
        <v>94.4</v>
      </c>
      <c r="V85" s="10">
        <v>94</v>
      </c>
      <c r="W85" s="10">
        <v>93.4</v>
      </c>
      <c r="X85" s="10">
        <v>93.2</v>
      </c>
      <c r="Y85" s="10">
        <v>93</v>
      </c>
      <c r="Z85" s="10">
        <v>92.7</v>
      </c>
      <c r="AA85" s="10">
        <v>92.4</v>
      </c>
      <c r="AB85" s="21">
        <v>93.7</v>
      </c>
      <c r="AC85" s="21">
        <v>93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103</v>
      </c>
      <c r="E86" s="10">
        <v>94.6</v>
      </c>
      <c r="F86" s="10">
        <v>95</v>
      </c>
      <c r="G86" s="10">
        <v>95.9</v>
      </c>
      <c r="H86" s="10">
        <v>95.4</v>
      </c>
      <c r="I86" s="10">
        <v>94.7</v>
      </c>
      <c r="J86" s="10">
        <v>92.6</v>
      </c>
      <c r="K86" s="10">
        <v>92.6</v>
      </c>
      <c r="L86" s="10">
        <v>92.6</v>
      </c>
      <c r="M86" s="10">
        <v>93.1</v>
      </c>
      <c r="N86" s="10">
        <v>92.7</v>
      </c>
      <c r="O86" s="10">
        <v>92.8</v>
      </c>
      <c r="P86" s="10">
        <v>89.8</v>
      </c>
      <c r="Q86" s="10">
        <v>92</v>
      </c>
      <c r="R86" s="10">
        <v>91.1</v>
      </c>
      <c r="S86" s="10">
        <v>91</v>
      </c>
      <c r="T86" s="10">
        <v>89.5</v>
      </c>
      <c r="U86" s="10">
        <v>89.2</v>
      </c>
      <c r="V86" s="10">
        <v>88.8</v>
      </c>
      <c r="W86" s="10">
        <v>89.4</v>
      </c>
      <c r="X86" s="10">
        <v>89.9</v>
      </c>
      <c r="Y86" s="10">
        <v>90.7</v>
      </c>
      <c r="Z86" s="10">
        <v>89.9</v>
      </c>
      <c r="AA86" s="10">
        <v>89.5</v>
      </c>
      <c r="AB86" s="21">
        <v>89.3</v>
      </c>
      <c r="AC86" s="21">
        <v>88.7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68.2</v>
      </c>
      <c r="E87" s="10">
        <v>103.3</v>
      </c>
      <c r="F87" s="10">
        <v>101.9</v>
      </c>
      <c r="G87" s="10">
        <v>101.6</v>
      </c>
      <c r="H87" s="10">
        <v>98.7</v>
      </c>
      <c r="I87" s="10">
        <v>100.4</v>
      </c>
      <c r="J87" s="10">
        <v>102.3</v>
      </c>
      <c r="K87" s="10">
        <v>100.7</v>
      </c>
      <c r="L87" s="10">
        <v>100.6</v>
      </c>
      <c r="M87" s="10">
        <v>101.6</v>
      </c>
      <c r="N87" s="10">
        <v>100.7</v>
      </c>
      <c r="O87" s="10">
        <v>100.1</v>
      </c>
      <c r="P87" s="10">
        <v>99.5</v>
      </c>
      <c r="Q87" s="10">
        <v>100</v>
      </c>
      <c r="R87" s="10">
        <v>99.1</v>
      </c>
      <c r="S87" s="10">
        <v>98.4</v>
      </c>
      <c r="T87" s="10">
        <v>98.4</v>
      </c>
      <c r="U87" s="10">
        <v>97.9</v>
      </c>
      <c r="V87" s="10">
        <v>98.5</v>
      </c>
      <c r="W87" s="10">
        <v>98</v>
      </c>
      <c r="X87" s="10">
        <v>96.6</v>
      </c>
      <c r="Y87" s="10">
        <v>96.1</v>
      </c>
      <c r="Z87" s="10">
        <v>96.8</v>
      </c>
      <c r="AA87" s="10">
        <v>97.6</v>
      </c>
      <c r="AB87" s="21">
        <v>97.3</v>
      </c>
      <c r="AC87" s="21">
        <v>98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1894.2</v>
      </c>
      <c r="E88" s="10">
        <v>92.6</v>
      </c>
      <c r="F88" s="10">
        <v>91.9</v>
      </c>
      <c r="G88" s="10">
        <v>93</v>
      </c>
      <c r="H88" s="10">
        <v>91</v>
      </c>
      <c r="I88" s="10">
        <v>90.7</v>
      </c>
      <c r="J88" s="10">
        <v>91.2</v>
      </c>
      <c r="K88" s="10">
        <v>90.3</v>
      </c>
      <c r="L88" s="10">
        <v>90.1</v>
      </c>
      <c r="M88" s="10">
        <v>90.4</v>
      </c>
      <c r="N88" s="10">
        <v>90.2</v>
      </c>
      <c r="O88" s="10">
        <v>89.9</v>
      </c>
      <c r="P88" s="10">
        <v>89.6</v>
      </c>
      <c r="Q88" s="10">
        <v>89.2</v>
      </c>
      <c r="R88" s="10">
        <v>88.3</v>
      </c>
      <c r="S88" s="10">
        <v>90.1</v>
      </c>
      <c r="T88" s="10">
        <v>91.4</v>
      </c>
      <c r="U88" s="10">
        <v>90.5</v>
      </c>
      <c r="V88" s="10">
        <v>90.2</v>
      </c>
      <c r="W88" s="10">
        <v>90</v>
      </c>
      <c r="X88" s="10">
        <v>89.9</v>
      </c>
      <c r="Y88" s="10">
        <v>89.6</v>
      </c>
      <c r="Z88" s="10">
        <v>90.4</v>
      </c>
      <c r="AA88" s="10">
        <v>90.9</v>
      </c>
      <c r="AB88" s="21">
        <v>90.7</v>
      </c>
      <c r="AC88" s="21">
        <v>90.2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1894.2</v>
      </c>
      <c r="E89" s="10">
        <v>92.6</v>
      </c>
      <c r="F89" s="10">
        <v>91.9</v>
      </c>
      <c r="G89" s="10">
        <v>93</v>
      </c>
      <c r="H89" s="10">
        <v>91</v>
      </c>
      <c r="I89" s="10">
        <v>90.7</v>
      </c>
      <c r="J89" s="10">
        <v>91.2</v>
      </c>
      <c r="K89" s="10">
        <v>90.3</v>
      </c>
      <c r="L89" s="10">
        <v>90.1</v>
      </c>
      <c r="M89" s="10">
        <v>90.4</v>
      </c>
      <c r="N89" s="10">
        <v>90.2</v>
      </c>
      <c r="O89" s="10">
        <v>89.9</v>
      </c>
      <c r="P89" s="10">
        <v>89.6</v>
      </c>
      <c r="Q89" s="10">
        <v>89.2</v>
      </c>
      <c r="R89" s="10">
        <v>88.3</v>
      </c>
      <c r="S89" s="10">
        <v>90.1</v>
      </c>
      <c r="T89" s="10">
        <v>91.4</v>
      </c>
      <c r="U89" s="10">
        <v>90.5</v>
      </c>
      <c r="V89" s="10">
        <v>90.2</v>
      </c>
      <c r="W89" s="10">
        <v>90</v>
      </c>
      <c r="X89" s="10">
        <v>89.9</v>
      </c>
      <c r="Y89" s="10">
        <v>89.6</v>
      </c>
      <c r="Z89" s="10">
        <v>90.4</v>
      </c>
      <c r="AA89" s="10">
        <v>90.9</v>
      </c>
      <c r="AB89" s="21">
        <v>90.7</v>
      </c>
      <c r="AC89" s="21">
        <v>90.2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1176.7</v>
      </c>
      <c r="E90" s="10">
        <v>95.5</v>
      </c>
      <c r="F90" s="10">
        <v>95.6</v>
      </c>
      <c r="G90" s="10">
        <v>96.7</v>
      </c>
      <c r="H90" s="10">
        <v>93.5</v>
      </c>
      <c r="I90" s="10">
        <v>93.4</v>
      </c>
      <c r="J90" s="10">
        <v>93.8</v>
      </c>
      <c r="K90" s="10">
        <v>92.3</v>
      </c>
      <c r="L90" s="10">
        <v>92</v>
      </c>
      <c r="M90" s="10">
        <v>92.4</v>
      </c>
      <c r="N90" s="10">
        <v>92.9</v>
      </c>
      <c r="O90" s="10">
        <v>92.2</v>
      </c>
      <c r="P90" s="10">
        <v>91.8</v>
      </c>
      <c r="Q90" s="10">
        <v>91.4</v>
      </c>
      <c r="R90" s="10">
        <v>90.1</v>
      </c>
      <c r="S90" s="10">
        <v>92.7</v>
      </c>
      <c r="T90" s="10">
        <v>94.9</v>
      </c>
      <c r="U90" s="10">
        <v>93.2</v>
      </c>
      <c r="V90" s="10">
        <v>93</v>
      </c>
      <c r="W90" s="10">
        <v>92.5</v>
      </c>
      <c r="X90" s="10">
        <v>92.5</v>
      </c>
      <c r="Y90" s="10">
        <v>92.2</v>
      </c>
      <c r="Z90" s="10">
        <v>93.9</v>
      </c>
      <c r="AA90" s="10">
        <v>94.7</v>
      </c>
      <c r="AB90" s="21">
        <v>95.3</v>
      </c>
      <c r="AC90" s="21">
        <v>95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151.5</v>
      </c>
      <c r="E91" s="10">
        <v>93.9</v>
      </c>
      <c r="F91" s="10">
        <v>95.3</v>
      </c>
      <c r="G91" s="10">
        <v>96.1</v>
      </c>
      <c r="H91" s="10">
        <v>82.3</v>
      </c>
      <c r="I91" s="10">
        <v>86</v>
      </c>
      <c r="J91" s="10">
        <v>93.6</v>
      </c>
      <c r="K91" s="10">
        <v>94.8</v>
      </c>
      <c r="L91" s="10">
        <v>97.5</v>
      </c>
      <c r="M91" s="10">
        <v>98.3</v>
      </c>
      <c r="N91" s="10">
        <v>94.3</v>
      </c>
      <c r="O91" s="10">
        <v>97.7</v>
      </c>
      <c r="P91" s="10">
        <v>96.9</v>
      </c>
      <c r="Q91" s="10">
        <v>98.3</v>
      </c>
      <c r="R91" s="10">
        <v>97</v>
      </c>
      <c r="S91" s="10">
        <v>96.2</v>
      </c>
      <c r="T91" s="10">
        <v>96.4</v>
      </c>
      <c r="U91" s="10">
        <v>95</v>
      </c>
      <c r="V91" s="10">
        <v>95.9</v>
      </c>
      <c r="W91" s="10">
        <v>97.3</v>
      </c>
      <c r="X91" s="10">
        <v>99.2</v>
      </c>
      <c r="Y91" s="10">
        <v>98.9</v>
      </c>
      <c r="Z91" s="10">
        <v>100.1</v>
      </c>
      <c r="AA91" s="10">
        <v>104.8</v>
      </c>
      <c r="AB91" s="21">
        <v>104.9</v>
      </c>
      <c r="AC91" s="21">
        <v>105.2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55.5</v>
      </c>
      <c r="E92" s="10">
        <v>88.9</v>
      </c>
      <c r="F92" s="10">
        <v>93.2</v>
      </c>
      <c r="G92" s="10">
        <v>91.3</v>
      </c>
      <c r="H92" s="10">
        <v>90</v>
      </c>
      <c r="I92" s="10">
        <v>91.4</v>
      </c>
      <c r="J92" s="10">
        <v>89</v>
      </c>
      <c r="K92" s="10">
        <v>85.1</v>
      </c>
      <c r="L92" s="10">
        <v>86.8</v>
      </c>
      <c r="M92" s="10">
        <v>78.2</v>
      </c>
      <c r="N92" s="10">
        <v>83.4</v>
      </c>
      <c r="O92" s="10">
        <v>84.5</v>
      </c>
      <c r="P92" s="10">
        <v>86</v>
      </c>
      <c r="Q92" s="10">
        <v>81.099999999999994</v>
      </c>
      <c r="R92" s="10">
        <v>79.5</v>
      </c>
      <c r="S92" s="10">
        <v>84.6</v>
      </c>
      <c r="T92" s="10">
        <v>85.4</v>
      </c>
      <c r="U92" s="10">
        <v>87.3</v>
      </c>
      <c r="V92" s="10">
        <v>82.6</v>
      </c>
      <c r="W92" s="10">
        <v>83</v>
      </c>
      <c r="X92" s="10">
        <v>81.400000000000006</v>
      </c>
      <c r="Y92" s="10">
        <v>82.2</v>
      </c>
      <c r="Z92" s="10">
        <v>89.9</v>
      </c>
      <c r="AA92" s="10">
        <v>78.2</v>
      </c>
      <c r="AB92" s="21">
        <v>80.5</v>
      </c>
      <c r="AC92" s="21">
        <v>83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64.8</v>
      </c>
      <c r="E93" s="10">
        <v>112.2</v>
      </c>
      <c r="F93" s="10">
        <v>107.5</v>
      </c>
      <c r="G93" s="10">
        <v>107.1</v>
      </c>
      <c r="H93" s="10">
        <v>109.8</v>
      </c>
      <c r="I93" s="10">
        <v>105.1</v>
      </c>
      <c r="J93" s="10">
        <v>100.7</v>
      </c>
      <c r="K93" s="10">
        <v>104.8</v>
      </c>
      <c r="L93" s="10">
        <v>105.4</v>
      </c>
      <c r="M93" s="10">
        <v>106.9</v>
      </c>
      <c r="N93" s="10">
        <v>106.3</v>
      </c>
      <c r="O93" s="10">
        <v>104.6</v>
      </c>
      <c r="P93" s="10">
        <v>102</v>
      </c>
      <c r="Q93" s="10">
        <v>100.1</v>
      </c>
      <c r="R93" s="10">
        <v>99.8</v>
      </c>
      <c r="S93" s="10">
        <v>106.8</v>
      </c>
      <c r="T93" s="10">
        <v>102.8</v>
      </c>
      <c r="U93" s="10">
        <v>102.9</v>
      </c>
      <c r="V93" s="10">
        <v>97.2</v>
      </c>
      <c r="W93" s="10">
        <v>102.9</v>
      </c>
      <c r="X93" s="10">
        <v>95.8</v>
      </c>
      <c r="Y93" s="10">
        <v>102.1</v>
      </c>
      <c r="Z93" s="10">
        <v>106.1</v>
      </c>
      <c r="AA93" s="10">
        <v>107.3</v>
      </c>
      <c r="AB93" s="21">
        <v>106.6</v>
      </c>
      <c r="AC93" s="21">
        <v>103.1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83</v>
      </c>
      <c r="E94" s="10">
        <v>87</v>
      </c>
      <c r="F94" s="10">
        <v>87.7</v>
      </c>
      <c r="G94" s="10">
        <v>84</v>
      </c>
      <c r="H94" s="10">
        <v>79.099999999999994</v>
      </c>
      <c r="I94" s="10">
        <v>81.400000000000006</v>
      </c>
      <c r="J94" s="10">
        <v>76.3</v>
      </c>
      <c r="K94" s="10">
        <v>77.400000000000006</v>
      </c>
      <c r="L94" s="10">
        <v>76.7</v>
      </c>
      <c r="M94" s="10">
        <v>86.7</v>
      </c>
      <c r="N94" s="10">
        <v>89.8</v>
      </c>
      <c r="O94" s="10">
        <v>85.7</v>
      </c>
      <c r="P94" s="10">
        <v>82.1</v>
      </c>
      <c r="Q94" s="10">
        <v>78.5</v>
      </c>
      <c r="R94" s="10">
        <v>68.099999999999994</v>
      </c>
      <c r="S94" s="10">
        <v>76.5</v>
      </c>
      <c r="T94" s="10">
        <v>73.3</v>
      </c>
      <c r="U94" s="10">
        <v>64.5</v>
      </c>
      <c r="V94" s="10">
        <v>73.099999999999994</v>
      </c>
      <c r="W94" s="10">
        <v>71.400000000000006</v>
      </c>
      <c r="X94" s="10">
        <v>71.2</v>
      </c>
      <c r="Y94" s="10">
        <v>68</v>
      </c>
      <c r="Z94" s="10">
        <v>68.900000000000006</v>
      </c>
      <c r="AA94" s="10">
        <v>62.3</v>
      </c>
      <c r="AB94" s="21">
        <v>62</v>
      </c>
      <c r="AC94" s="21">
        <v>64.2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579.20000000000005</v>
      </c>
      <c r="E95" s="10">
        <v>96.4</v>
      </c>
      <c r="F95" s="10">
        <v>97.1</v>
      </c>
      <c r="G95" s="10">
        <v>98.6</v>
      </c>
      <c r="H95" s="10">
        <v>96</v>
      </c>
      <c r="I95" s="10">
        <v>95.8</v>
      </c>
      <c r="J95" s="10">
        <v>96.3</v>
      </c>
      <c r="K95" s="10">
        <v>92.6</v>
      </c>
      <c r="L95" s="10">
        <v>91.1</v>
      </c>
      <c r="M95" s="10">
        <v>90.6</v>
      </c>
      <c r="N95" s="10">
        <v>92.1</v>
      </c>
      <c r="O95" s="10">
        <v>92.4</v>
      </c>
      <c r="P95" s="10">
        <v>92.5</v>
      </c>
      <c r="Q95" s="10">
        <v>92.1</v>
      </c>
      <c r="R95" s="10">
        <v>91.7</v>
      </c>
      <c r="S95" s="10">
        <v>93.3</v>
      </c>
      <c r="T95" s="10">
        <v>96</v>
      </c>
      <c r="U95" s="10">
        <v>94.7</v>
      </c>
      <c r="V95" s="10">
        <v>95.5</v>
      </c>
      <c r="W95" s="10">
        <v>95.2</v>
      </c>
      <c r="X95" s="10">
        <v>94.5</v>
      </c>
      <c r="Y95" s="10">
        <v>95.7</v>
      </c>
      <c r="Z95" s="10">
        <v>96.7</v>
      </c>
      <c r="AA95" s="10">
        <v>98.5</v>
      </c>
      <c r="AB95" s="21">
        <v>99.5</v>
      </c>
      <c r="AC95" s="21">
        <v>98.7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242.7</v>
      </c>
      <c r="E96" s="10">
        <v>95.7</v>
      </c>
      <c r="F96" s="10">
        <v>91.3</v>
      </c>
      <c r="G96" s="10">
        <v>95.1</v>
      </c>
      <c r="H96" s="10">
        <v>93.8</v>
      </c>
      <c r="I96" s="10">
        <v>92.8</v>
      </c>
      <c r="J96" s="10">
        <v>92.8</v>
      </c>
      <c r="K96" s="10">
        <v>93</v>
      </c>
      <c r="L96" s="10">
        <v>93.2</v>
      </c>
      <c r="M96" s="10">
        <v>95.5</v>
      </c>
      <c r="N96" s="10">
        <v>93.2</v>
      </c>
      <c r="O96" s="10">
        <v>90.5</v>
      </c>
      <c r="P96" s="10">
        <v>90.4</v>
      </c>
      <c r="Q96" s="10">
        <v>91.3</v>
      </c>
      <c r="R96" s="10">
        <v>91.7</v>
      </c>
      <c r="S96" s="10">
        <v>96.7</v>
      </c>
      <c r="T96" s="10">
        <v>96.1</v>
      </c>
      <c r="U96" s="10">
        <v>94.7</v>
      </c>
      <c r="V96" s="10">
        <v>92.4</v>
      </c>
      <c r="W96" s="10">
        <v>88.9</v>
      </c>
      <c r="X96" s="10">
        <v>90.3</v>
      </c>
      <c r="Y96" s="10">
        <v>88.7</v>
      </c>
      <c r="Z96" s="10">
        <v>89.5</v>
      </c>
      <c r="AA96" s="10">
        <v>91.6</v>
      </c>
      <c r="AB96" s="21">
        <v>91.7</v>
      </c>
      <c r="AC96" s="21">
        <v>91.9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717.5</v>
      </c>
      <c r="E97" s="10">
        <v>87.5</v>
      </c>
      <c r="F97" s="10">
        <v>85.7</v>
      </c>
      <c r="G97" s="10">
        <v>87.2</v>
      </c>
      <c r="H97" s="10">
        <v>86.9</v>
      </c>
      <c r="I97" s="10">
        <v>86.8</v>
      </c>
      <c r="J97" s="10">
        <v>86.9</v>
      </c>
      <c r="K97" s="10">
        <v>87</v>
      </c>
      <c r="L97" s="10">
        <v>87.1</v>
      </c>
      <c r="M97" s="10">
        <v>86.9</v>
      </c>
      <c r="N97" s="10">
        <v>86.4</v>
      </c>
      <c r="O97" s="10">
        <v>86.1</v>
      </c>
      <c r="P97" s="10">
        <v>85.6</v>
      </c>
      <c r="Q97" s="10">
        <v>85.2</v>
      </c>
      <c r="R97" s="10">
        <v>85.7</v>
      </c>
      <c r="S97" s="10">
        <v>85.2</v>
      </c>
      <c r="T97" s="10">
        <v>85.7</v>
      </c>
      <c r="U97" s="10">
        <v>86.1</v>
      </c>
      <c r="V97" s="10">
        <v>85.8</v>
      </c>
      <c r="W97" s="10">
        <v>86.1</v>
      </c>
      <c r="X97" s="10">
        <v>85.6</v>
      </c>
      <c r="Y97" s="10">
        <v>85.1</v>
      </c>
      <c r="Z97" s="10">
        <v>84.9</v>
      </c>
      <c r="AA97" s="10">
        <v>84.4</v>
      </c>
      <c r="AB97" s="21">
        <v>83.4</v>
      </c>
      <c r="AC97" s="21">
        <v>82.2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717.5</v>
      </c>
      <c r="E98" s="10">
        <v>87.5</v>
      </c>
      <c r="F98" s="10">
        <v>85.7</v>
      </c>
      <c r="G98" s="10">
        <v>87.2</v>
      </c>
      <c r="H98" s="10">
        <v>86.9</v>
      </c>
      <c r="I98" s="10">
        <v>86.8</v>
      </c>
      <c r="J98" s="10">
        <v>86.9</v>
      </c>
      <c r="K98" s="10">
        <v>87</v>
      </c>
      <c r="L98" s="10">
        <v>87.1</v>
      </c>
      <c r="M98" s="10">
        <v>86.9</v>
      </c>
      <c r="N98" s="10">
        <v>86.4</v>
      </c>
      <c r="O98" s="10">
        <v>86.1</v>
      </c>
      <c r="P98" s="10">
        <v>85.6</v>
      </c>
      <c r="Q98" s="10">
        <v>85.2</v>
      </c>
      <c r="R98" s="10">
        <v>85.7</v>
      </c>
      <c r="S98" s="10">
        <v>85.2</v>
      </c>
      <c r="T98" s="10">
        <v>85.7</v>
      </c>
      <c r="U98" s="10">
        <v>86.1</v>
      </c>
      <c r="V98" s="10">
        <v>85.8</v>
      </c>
      <c r="W98" s="10">
        <v>86.1</v>
      </c>
      <c r="X98" s="10">
        <v>85.6</v>
      </c>
      <c r="Y98" s="10">
        <v>85.1</v>
      </c>
      <c r="Z98" s="10">
        <v>84.9</v>
      </c>
      <c r="AA98" s="10">
        <v>84.4</v>
      </c>
      <c r="AB98" s="21">
        <v>83.4</v>
      </c>
      <c r="AC98" s="21">
        <v>82.2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55.7</v>
      </c>
      <c r="E99" s="10">
        <v>98.1</v>
      </c>
      <c r="F99" s="10">
        <v>96</v>
      </c>
      <c r="G99" s="10">
        <v>95.1</v>
      </c>
      <c r="H99" s="10">
        <v>94.8</v>
      </c>
      <c r="I99" s="10">
        <v>92.8</v>
      </c>
      <c r="J99" s="10">
        <v>92.3</v>
      </c>
      <c r="K99" s="10">
        <v>91.6</v>
      </c>
      <c r="L99" s="10">
        <v>92.2</v>
      </c>
      <c r="M99" s="10">
        <v>94.5</v>
      </c>
      <c r="N99" s="10">
        <v>95.9</v>
      </c>
      <c r="O99" s="10">
        <v>95.1</v>
      </c>
      <c r="P99" s="10">
        <v>95.2</v>
      </c>
      <c r="Q99" s="10">
        <v>95</v>
      </c>
      <c r="R99" s="10">
        <v>94.3</v>
      </c>
      <c r="S99" s="10">
        <v>89.6</v>
      </c>
      <c r="T99" s="10">
        <v>92.6</v>
      </c>
      <c r="U99" s="10">
        <v>93.8</v>
      </c>
      <c r="V99" s="10">
        <v>93.9</v>
      </c>
      <c r="W99" s="10">
        <v>92.5</v>
      </c>
      <c r="X99" s="10">
        <v>91.6</v>
      </c>
      <c r="Y99" s="10">
        <v>92.5</v>
      </c>
      <c r="Z99" s="10">
        <v>91</v>
      </c>
      <c r="AA99" s="10">
        <v>90.1</v>
      </c>
      <c r="AB99" s="21">
        <v>88</v>
      </c>
      <c r="AC99" s="21">
        <v>88.3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82.5</v>
      </c>
      <c r="E100" s="10">
        <v>96.4</v>
      </c>
      <c r="F100" s="10">
        <v>95.8</v>
      </c>
      <c r="G100" s="10">
        <v>96</v>
      </c>
      <c r="H100" s="10">
        <v>95.6</v>
      </c>
      <c r="I100" s="10">
        <v>95.7</v>
      </c>
      <c r="J100" s="10">
        <v>96.3</v>
      </c>
      <c r="K100" s="10">
        <v>96.5</v>
      </c>
      <c r="L100" s="10">
        <v>96.3</v>
      </c>
      <c r="M100" s="10">
        <v>95.2</v>
      </c>
      <c r="N100" s="10">
        <v>95.2</v>
      </c>
      <c r="O100" s="10">
        <v>95.3</v>
      </c>
      <c r="P100" s="10">
        <v>95.4</v>
      </c>
      <c r="Q100" s="10">
        <v>94.9</v>
      </c>
      <c r="R100" s="10">
        <v>94.3</v>
      </c>
      <c r="S100" s="10">
        <v>94.5</v>
      </c>
      <c r="T100" s="10">
        <v>94.4</v>
      </c>
      <c r="U100" s="10">
        <v>94.5</v>
      </c>
      <c r="V100" s="10">
        <v>94.8</v>
      </c>
      <c r="W100" s="10">
        <v>95.2</v>
      </c>
      <c r="X100" s="10">
        <v>95</v>
      </c>
      <c r="Y100" s="10">
        <v>95.7</v>
      </c>
      <c r="Z100" s="10">
        <v>95.6</v>
      </c>
      <c r="AA100" s="10">
        <v>95.9</v>
      </c>
      <c r="AB100" s="21">
        <v>95.5</v>
      </c>
      <c r="AC100" s="21">
        <v>96.3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112.6</v>
      </c>
      <c r="E101" s="10">
        <v>98.9</v>
      </c>
      <c r="F101" s="10">
        <v>98.4</v>
      </c>
      <c r="G101" s="10">
        <v>99.8</v>
      </c>
      <c r="H101" s="10">
        <v>100.4</v>
      </c>
      <c r="I101" s="10">
        <v>98.8</v>
      </c>
      <c r="J101" s="10">
        <v>98.8</v>
      </c>
      <c r="K101" s="10">
        <v>97.7</v>
      </c>
      <c r="L101" s="10">
        <v>97.5</v>
      </c>
      <c r="M101" s="10">
        <v>99.2</v>
      </c>
      <c r="N101" s="10">
        <v>99.7</v>
      </c>
      <c r="O101" s="10">
        <v>99.9</v>
      </c>
      <c r="P101" s="10">
        <v>101.2</v>
      </c>
      <c r="Q101" s="10">
        <v>97</v>
      </c>
      <c r="R101" s="10">
        <v>100.9</v>
      </c>
      <c r="S101" s="10">
        <v>101.4</v>
      </c>
      <c r="T101" s="10">
        <v>101.8</v>
      </c>
      <c r="U101" s="10">
        <v>102.7</v>
      </c>
      <c r="V101" s="10">
        <v>102.7</v>
      </c>
      <c r="W101" s="10">
        <v>103.6</v>
      </c>
      <c r="X101" s="10">
        <v>104.1</v>
      </c>
      <c r="Y101" s="10">
        <v>105.1</v>
      </c>
      <c r="Z101" s="10">
        <v>104.6</v>
      </c>
      <c r="AA101" s="10">
        <v>104.1</v>
      </c>
      <c r="AB101" s="21">
        <v>104</v>
      </c>
      <c r="AC101" s="21">
        <v>102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466.7</v>
      </c>
      <c r="E102" s="10">
        <v>81.900000000000006</v>
      </c>
      <c r="F102" s="10">
        <v>81</v>
      </c>
      <c r="G102" s="10">
        <v>81.5</v>
      </c>
      <c r="H102" s="10">
        <v>81</v>
      </c>
      <c r="I102" s="10">
        <v>81.7</v>
      </c>
      <c r="J102" s="10">
        <v>81.099999999999994</v>
      </c>
      <c r="K102" s="10">
        <v>82</v>
      </c>
      <c r="L102" s="10">
        <v>82.3</v>
      </c>
      <c r="M102" s="10">
        <v>81.8</v>
      </c>
      <c r="N102" s="10">
        <v>80.5</v>
      </c>
      <c r="O102" s="10">
        <v>79.900000000000006</v>
      </c>
      <c r="P102" s="10">
        <v>78.8</v>
      </c>
      <c r="Q102" s="10">
        <v>79.400000000000006</v>
      </c>
      <c r="R102" s="10">
        <v>79.2</v>
      </c>
      <c r="S102" s="10">
        <v>78.900000000000006</v>
      </c>
      <c r="T102" s="10">
        <v>79.7</v>
      </c>
      <c r="U102" s="10">
        <v>79.7</v>
      </c>
      <c r="V102" s="10">
        <v>78.8</v>
      </c>
      <c r="W102" s="10">
        <v>79.5</v>
      </c>
      <c r="X102" s="10">
        <v>78.8</v>
      </c>
      <c r="Y102" s="10">
        <v>78</v>
      </c>
      <c r="Z102" s="10">
        <v>77.7</v>
      </c>
      <c r="AA102" s="10">
        <v>77</v>
      </c>
      <c r="AB102" s="21">
        <v>75.8</v>
      </c>
      <c r="AC102" s="21">
        <v>74.2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376.6</v>
      </c>
      <c r="E103" s="10">
        <v>104.7</v>
      </c>
      <c r="F103" s="10">
        <v>105.6</v>
      </c>
      <c r="G103" s="10">
        <v>105.6</v>
      </c>
      <c r="H103" s="10">
        <v>99.8</v>
      </c>
      <c r="I103" s="10">
        <v>105.5</v>
      </c>
      <c r="J103" s="10">
        <v>103.8</v>
      </c>
      <c r="K103" s="10">
        <v>99</v>
      </c>
      <c r="L103" s="10">
        <v>97.5</v>
      </c>
      <c r="M103" s="10">
        <v>100.7</v>
      </c>
      <c r="N103" s="10">
        <v>102.6</v>
      </c>
      <c r="O103" s="10">
        <v>100.3</v>
      </c>
      <c r="P103" s="10">
        <v>99.6</v>
      </c>
      <c r="Q103" s="10">
        <v>100.9</v>
      </c>
      <c r="R103" s="10">
        <v>98.6</v>
      </c>
      <c r="S103" s="10">
        <v>99.6</v>
      </c>
      <c r="T103" s="10">
        <v>100.3</v>
      </c>
      <c r="U103" s="10">
        <v>103</v>
      </c>
      <c r="V103" s="10">
        <v>100.2</v>
      </c>
      <c r="W103" s="10">
        <v>98.9</v>
      </c>
      <c r="X103" s="10">
        <v>100.4</v>
      </c>
      <c r="Y103" s="10">
        <v>98.7</v>
      </c>
      <c r="Z103" s="10">
        <v>100.2</v>
      </c>
      <c r="AA103" s="10">
        <v>98.1</v>
      </c>
      <c r="AB103" s="21">
        <v>99.8</v>
      </c>
      <c r="AC103" s="21">
        <v>96.9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336.9</v>
      </c>
      <c r="E104" s="10">
        <v>102.2</v>
      </c>
      <c r="F104" s="10">
        <v>103.5</v>
      </c>
      <c r="G104" s="10">
        <v>102.4</v>
      </c>
      <c r="H104" s="10">
        <v>95.9</v>
      </c>
      <c r="I104" s="10">
        <v>102.3</v>
      </c>
      <c r="J104" s="10">
        <v>101</v>
      </c>
      <c r="K104" s="10">
        <v>95.2</v>
      </c>
      <c r="L104" s="10">
        <v>94.5</v>
      </c>
      <c r="M104" s="10">
        <v>97.9</v>
      </c>
      <c r="N104" s="10">
        <v>99.7</v>
      </c>
      <c r="O104" s="10">
        <v>97.8</v>
      </c>
      <c r="P104" s="10">
        <v>96.8</v>
      </c>
      <c r="Q104" s="10">
        <v>97.9</v>
      </c>
      <c r="R104" s="10">
        <v>95.3</v>
      </c>
      <c r="S104" s="10">
        <v>97.2</v>
      </c>
      <c r="T104" s="10">
        <v>97.7</v>
      </c>
      <c r="U104" s="10">
        <v>102.6</v>
      </c>
      <c r="V104" s="10">
        <v>98.6</v>
      </c>
      <c r="W104" s="10">
        <v>96.8</v>
      </c>
      <c r="X104" s="10">
        <v>98.7</v>
      </c>
      <c r="Y104" s="10">
        <v>96.7</v>
      </c>
      <c r="Z104" s="10">
        <v>98.3</v>
      </c>
      <c r="AA104" s="10">
        <v>95.8</v>
      </c>
      <c r="AB104" s="21">
        <v>97.4</v>
      </c>
      <c r="AC104" s="21">
        <v>94.6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39.700000000000003</v>
      </c>
      <c r="E105" s="10">
        <v>126.2</v>
      </c>
      <c r="F105" s="10">
        <v>123.5</v>
      </c>
      <c r="G105" s="10">
        <v>131.6</v>
      </c>
      <c r="H105" s="10">
        <v>129.9</v>
      </c>
      <c r="I105" s="10">
        <v>132.9</v>
      </c>
      <c r="J105" s="10">
        <v>127.4</v>
      </c>
      <c r="K105" s="10">
        <v>127.4</v>
      </c>
      <c r="L105" s="10">
        <v>125.8</v>
      </c>
      <c r="M105" s="10">
        <v>125.4</v>
      </c>
      <c r="N105" s="10">
        <v>126.7</v>
      </c>
      <c r="O105" s="10">
        <v>123.8</v>
      </c>
      <c r="P105" s="10">
        <v>123.6</v>
      </c>
      <c r="Q105" s="10">
        <v>126.6</v>
      </c>
      <c r="R105" s="10">
        <v>126.8</v>
      </c>
      <c r="S105" s="10">
        <v>120.3</v>
      </c>
      <c r="T105" s="10">
        <v>116</v>
      </c>
      <c r="U105" s="10">
        <v>115.1</v>
      </c>
      <c r="V105" s="10">
        <v>113.2</v>
      </c>
      <c r="W105" s="10">
        <v>115.3</v>
      </c>
      <c r="X105" s="10">
        <v>115.4</v>
      </c>
      <c r="Y105" s="10">
        <v>115.6</v>
      </c>
      <c r="Z105" s="10">
        <v>116.1</v>
      </c>
      <c r="AA105" s="10">
        <v>117</v>
      </c>
      <c r="AB105" s="21">
        <v>119.2</v>
      </c>
      <c r="AC105" s="21">
        <v>116.1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432.8</v>
      </c>
      <c r="E106" s="10">
        <v>112.2</v>
      </c>
      <c r="F106" s="10">
        <v>112.8</v>
      </c>
      <c r="G106" s="10">
        <v>112.6</v>
      </c>
      <c r="H106" s="10">
        <v>112.3</v>
      </c>
      <c r="I106" s="10">
        <v>110.9</v>
      </c>
      <c r="J106" s="10">
        <v>111.2</v>
      </c>
      <c r="K106" s="10">
        <v>110.1</v>
      </c>
      <c r="L106" s="10">
        <v>109.5</v>
      </c>
      <c r="M106" s="10">
        <v>110.8</v>
      </c>
      <c r="N106" s="10">
        <v>111.3</v>
      </c>
      <c r="O106" s="10">
        <v>112.1</v>
      </c>
      <c r="P106" s="10">
        <v>112.7</v>
      </c>
      <c r="Q106" s="10">
        <v>112.1</v>
      </c>
      <c r="R106" s="10">
        <v>113.6</v>
      </c>
      <c r="S106" s="10">
        <v>115.1</v>
      </c>
      <c r="T106" s="10">
        <v>115.7</v>
      </c>
      <c r="U106" s="10">
        <v>116.6</v>
      </c>
      <c r="V106" s="10">
        <v>116.7</v>
      </c>
      <c r="W106" s="10">
        <v>116.9</v>
      </c>
      <c r="X106" s="10">
        <v>118.1</v>
      </c>
      <c r="Y106" s="10">
        <v>118.6</v>
      </c>
      <c r="Z106" s="10">
        <v>117.9</v>
      </c>
      <c r="AA106" s="10">
        <v>118.2</v>
      </c>
      <c r="AB106" s="21">
        <v>117.4</v>
      </c>
      <c r="AC106" s="21">
        <v>115.6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271.5</v>
      </c>
      <c r="E107" s="10">
        <v>105.9</v>
      </c>
      <c r="F107" s="10">
        <v>106.9</v>
      </c>
      <c r="G107" s="10">
        <v>106.5</v>
      </c>
      <c r="H107" s="10">
        <v>105.9</v>
      </c>
      <c r="I107" s="10">
        <v>104.6</v>
      </c>
      <c r="J107" s="10">
        <v>105.5</v>
      </c>
      <c r="K107" s="10">
        <v>105</v>
      </c>
      <c r="L107" s="10">
        <v>104.3</v>
      </c>
      <c r="M107" s="10">
        <v>105.4</v>
      </c>
      <c r="N107" s="10">
        <v>105.6</v>
      </c>
      <c r="O107" s="10">
        <v>106.3</v>
      </c>
      <c r="P107" s="10">
        <v>106.9</v>
      </c>
      <c r="Q107" s="10">
        <v>106.5</v>
      </c>
      <c r="R107" s="10">
        <v>108.9</v>
      </c>
      <c r="S107" s="10">
        <v>110.9</v>
      </c>
      <c r="T107" s="10">
        <v>112</v>
      </c>
      <c r="U107" s="10">
        <v>113.2</v>
      </c>
      <c r="V107" s="10">
        <v>113.4</v>
      </c>
      <c r="W107" s="10">
        <v>113.9</v>
      </c>
      <c r="X107" s="10">
        <v>115.8</v>
      </c>
      <c r="Y107" s="10">
        <v>116.2</v>
      </c>
      <c r="Z107" s="10">
        <v>114.5</v>
      </c>
      <c r="AA107" s="10">
        <v>114.4</v>
      </c>
      <c r="AB107" s="21">
        <v>113.3</v>
      </c>
      <c r="AC107" s="21">
        <v>112.4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40.299999999999997</v>
      </c>
      <c r="E108" s="10">
        <v>154.4</v>
      </c>
      <c r="F108" s="10">
        <v>156.4</v>
      </c>
      <c r="G108" s="10">
        <v>156.30000000000001</v>
      </c>
      <c r="H108" s="10">
        <v>157.80000000000001</v>
      </c>
      <c r="I108" s="10">
        <v>158</v>
      </c>
      <c r="J108" s="10">
        <v>157.5</v>
      </c>
      <c r="K108" s="10">
        <v>157.30000000000001</v>
      </c>
      <c r="L108" s="10">
        <v>155.9</v>
      </c>
      <c r="M108" s="10">
        <v>156</v>
      </c>
      <c r="N108" s="10">
        <v>158.1</v>
      </c>
      <c r="O108" s="10">
        <v>160.1</v>
      </c>
      <c r="P108" s="10">
        <v>160.9</v>
      </c>
      <c r="Q108" s="10">
        <v>155.30000000000001</v>
      </c>
      <c r="R108" s="10">
        <v>157.80000000000001</v>
      </c>
      <c r="S108" s="10">
        <v>157.6</v>
      </c>
      <c r="T108" s="10">
        <v>158.6</v>
      </c>
      <c r="U108" s="10">
        <v>158.5</v>
      </c>
      <c r="V108" s="10">
        <v>157.9</v>
      </c>
      <c r="W108" s="10">
        <v>160.6</v>
      </c>
      <c r="X108" s="10">
        <v>158.6</v>
      </c>
      <c r="Y108" s="10">
        <v>159.6</v>
      </c>
      <c r="Z108" s="10">
        <v>158.19999999999999</v>
      </c>
      <c r="AA108" s="10">
        <v>159.69999999999999</v>
      </c>
      <c r="AB108" s="21">
        <v>160.4</v>
      </c>
      <c r="AC108" s="21">
        <v>157.4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29.1</v>
      </c>
      <c r="E109" s="10">
        <v>103.8</v>
      </c>
      <c r="F109" s="10">
        <v>102.7</v>
      </c>
      <c r="G109" s="10">
        <v>104.6</v>
      </c>
      <c r="H109" s="10">
        <v>104.3</v>
      </c>
      <c r="I109" s="10">
        <v>100.2</v>
      </c>
      <c r="J109" s="10">
        <v>103.6</v>
      </c>
      <c r="K109" s="10">
        <v>103.5</v>
      </c>
      <c r="L109" s="10">
        <v>102.7</v>
      </c>
      <c r="M109" s="10">
        <v>104.4</v>
      </c>
      <c r="N109" s="10">
        <v>102.6</v>
      </c>
      <c r="O109" s="10">
        <v>101.3</v>
      </c>
      <c r="P109" s="10">
        <v>101.4</v>
      </c>
      <c r="Q109" s="10">
        <v>99</v>
      </c>
      <c r="R109" s="10">
        <v>98.6</v>
      </c>
      <c r="S109" s="10">
        <v>100.9</v>
      </c>
      <c r="T109" s="10">
        <v>99.6</v>
      </c>
      <c r="U109" s="10">
        <v>98.4</v>
      </c>
      <c r="V109" s="10">
        <v>99.6</v>
      </c>
      <c r="W109" s="10">
        <v>98.8</v>
      </c>
      <c r="X109" s="10">
        <v>100.3</v>
      </c>
      <c r="Y109" s="10">
        <v>99.6</v>
      </c>
      <c r="Z109" s="10">
        <v>97.9</v>
      </c>
      <c r="AA109" s="10">
        <v>100.6</v>
      </c>
      <c r="AB109" s="21">
        <v>100.3</v>
      </c>
      <c r="AC109" s="21">
        <v>99.5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91.9</v>
      </c>
      <c r="E110" s="10">
        <v>114</v>
      </c>
      <c r="F110" s="10">
        <v>114</v>
      </c>
      <c r="G110" s="10">
        <v>113.5</v>
      </c>
      <c r="H110" s="10">
        <v>112.8</v>
      </c>
      <c r="I110" s="10">
        <v>111.1</v>
      </c>
      <c r="J110" s="10">
        <v>110.7</v>
      </c>
      <c r="K110" s="10">
        <v>108.2</v>
      </c>
      <c r="L110" s="10">
        <v>109</v>
      </c>
      <c r="M110" s="10">
        <v>108.9</v>
      </c>
      <c r="N110" s="10">
        <v>110.1</v>
      </c>
      <c r="O110" s="10">
        <v>111.3</v>
      </c>
      <c r="P110" s="10">
        <v>111.7</v>
      </c>
      <c r="Q110" s="10">
        <v>113.2</v>
      </c>
      <c r="R110" s="10">
        <v>113.1</v>
      </c>
      <c r="S110" s="10">
        <v>113.5</v>
      </c>
      <c r="T110" s="10">
        <v>113.1</v>
      </c>
      <c r="U110" s="10">
        <v>113.6</v>
      </c>
      <c r="V110" s="10">
        <v>114</v>
      </c>
      <c r="W110" s="10">
        <v>113.2</v>
      </c>
      <c r="X110" s="10">
        <v>111.7</v>
      </c>
      <c r="Y110" s="10">
        <v>114.3</v>
      </c>
      <c r="Z110" s="10">
        <v>116.5</v>
      </c>
      <c r="AA110" s="10">
        <v>117</v>
      </c>
      <c r="AB110" s="21">
        <v>116.5</v>
      </c>
      <c r="AC110" s="21">
        <v>111.4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300.8</v>
      </c>
      <c r="E111" s="10">
        <v>88.3</v>
      </c>
      <c r="F111" s="10">
        <v>89.5</v>
      </c>
      <c r="G111" s="10">
        <v>92.1</v>
      </c>
      <c r="H111" s="10">
        <v>89.4</v>
      </c>
      <c r="I111" s="10">
        <v>88.3</v>
      </c>
      <c r="J111" s="10">
        <v>88.3</v>
      </c>
      <c r="K111" s="10">
        <v>87.3</v>
      </c>
      <c r="L111" s="10">
        <v>88</v>
      </c>
      <c r="M111" s="10">
        <v>88.9</v>
      </c>
      <c r="N111" s="10">
        <v>87.6</v>
      </c>
      <c r="O111" s="10">
        <v>89.1</v>
      </c>
      <c r="P111" s="10">
        <v>90.4</v>
      </c>
      <c r="Q111" s="10">
        <v>89.8</v>
      </c>
      <c r="R111" s="10">
        <v>90.4</v>
      </c>
      <c r="S111" s="10">
        <v>92</v>
      </c>
      <c r="T111" s="10">
        <v>91.7</v>
      </c>
      <c r="U111" s="10">
        <v>91.9</v>
      </c>
      <c r="V111" s="10">
        <v>91.7</v>
      </c>
      <c r="W111" s="10">
        <v>90.7</v>
      </c>
      <c r="X111" s="10">
        <v>93</v>
      </c>
      <c r="Y111" s="10">
        <v>93.7</v>
      </c>
      <c r="Z111" s="10">
        <v>94.1</v>
      </c>
      <c r="AA111" s="10">
        <v>97.4</v>
      </c>
      <c r="AB111" s="21">
        <v>94.2</v>
      </c>
      <c r="AC111" s="21">
        <v>91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13.8</v>
      </c>
      <c r="E112" s="10">
        <v>110.6</v>
      </c>
      <c r="F112" s="10">
        <v>111.9</v>
      </c>
      <c r="G112" s="10">
        <v>115.5</v>
      </c>
      <c r="H112" s="10">
        <v>102.9</v>
      </c>
      <c r="I112" s="10">
        <v>99.6</v>
      </c>
      <c r="J112" s="10">
        <v>98.4</v>
      </c>
      <c r="K112" s="10">
        <v>98.3</v>
      </c>
      <c r="L112" s="10">
        <v>96.5</v>
      </c>
      <c r="M112" s="10">
        <v>97</v>
      </c>
      <c r="N112" s="10">
        <v>96</v>
      </c>
      <c r="O112" s="10">
        <v>96.5</v>
      </c>
      <c r="P112" s="10">
        <v>95.3</v>
      </c>
      <c r="Q112" s="10">
        <v>96.8</v>
      </c>
      <c r="R112" s="10">
        <v>95.9</v>
      </c>
      <c r="S112" s="10">
        <v>94</v>
      </c>
      <c r="T112" s="10">
        <v>92.2</v>
      </c>
      <c r="U112" s="10">
        <v>94.8</v>
      </c>
      <c r="V112" s="10">
        <v>95.4</v>
      </c>
      <c r="W112" s="10">
        <v>99.7</v>
      </c>
      <c r="X112" s="10">
        <v>96.4</v>
      </c>
      <c r="Y112" s="10">
        <v>95.8</v>
      </c>
      <c r="Z112" s="10">
        <v>90.1</v>
      </c>
      <c r="AA112" s="10">
        <v>98.9</v>
      </c>
      <c r="AB112" s="21">
        <v>96.8</v>
      </c>
      <c r="AC112" s="21">
        <v>99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180.6</v>
      </c>
      <c r="E113" s="10">
        <v>76.599999999999994</v>
      </c>
      <c r="F113" s="10">
        <v>78.2</v>
      </c>
      <c r="G113" s="10">
        <v>80.5</v>
      </c>
      <c r="H113" s="10">
        <v>77.900000000000006</v>
      </c>
      <c r="I113" s="10">
        <v>76.8</v>
      </c>
      <c r="J113" s="10">
        <v>75.599999999999994</v>
      </c>
      <c r="K113" s="10">
        <v>74.3</v>
      </c>
      <c r="L113" s="10">
        <v>74.5</v>
      </c>
      <c r="M113" s="10">
        <v>75.5</v>
      </c>
      <c r="N113" s="10">
        <v>74.3</v>
      </c>
      <c r="O113" s="10">
        <v>75.099999999999994</v>
      </c>
      <c r="P113" s="10">
        <v>76.400000000000006</v>
      </c>
      <c r="Q113" s="10">
        <v>75.8</v>
      </c>
      <c r="R113" s="10">
        <v>76.099999999999994</v>
      </c>
      <c r="S113" s="10">
        <v>77.7</v>
      </c>
      <c r="T113" s="10">
        <v>77</v>
      </c>
      <c r="U113" s="10">
        <v>78</v>
      </c>
      <c r="V113" s="10">
        <v>77.099999999999994</v>
      </c>
      <c r="W113" s="10">
        <v>76.2</v>
      </c>
      <c r="X113" s="10">
        <v>78.7</v>
      </c>
      <c r="Y113" s="10">
        <v>80.7</v>
      </c>
      <c r="Z113" s="10">
        <v>81.3</v>
      </c>
      <c r="AA113" s="10">
        <v>84.8</v>
      </c>
      <c r="AB113" s="21">
        <v>80.900000000000006</v>
      </c>
      <c r="AC113" s="21">
        <v>77.2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71.2</v>
      </c>
      <c r="E114" s="10">
        <v>106.5</v>
      </c>
      <c r="F114" s="10">
        <v>106.5</v>
      </c>
      <c r="G114" s="10">
        <v>110.7</v>
      </c>
      <c r="H114" s="10">
        <v>108.5</v>
      </c>
      <c r="I114" s="10">
        <v>103</v>
      </c>
      <c r="J114" s="10">
        <v>107.8</v>
      </c>
      <c r="K114" s="10">
        <v>102.5</v>
      </c>
      <c r="L114" s="10">
        <v>108.2</v>
      </c>
      <c r="M114" s="10">
        <v>107.8</v>
      </c>
      <c r="N114" s="10">
        <v>106</v>
      </c>
      <c r="O114" s="10">
        <v>110</v>
      </c>
      <c r="P114" s="10">
        <v>111.2</v>
      </c>
      <c r="Q114" s="10">
        <v>110</v>
      </c>
      <c r="R114" s="10">
        <v>110.6</v>
      </c>
      <c r="S114" s="10">
        <v>112.6</v>
      </c>
      <c r="T114" s="10">
        <v>114.8</v>
      </c>
      <c r="U114" s="10">
        <v>114.5</v>
      </c>
      <c r="V114" s="10">
        <v>115.7</v>
      </c>
      <c r="W114" s="10">
        <v>111.9</v>
      </c>
      <c r="X114" s="10">
        <v>113.8</v>
      </c>
      <c r="Y114" s="10">
        <v>111.9</v>
      </c>
      <c r="Z114" s="10">
        <v>111.5</v>
      </c>
      <c r="AA114" s="10">
        <v>115.1</v>
      </c>
      <c r="AB114" s="21">
        <v>111.6</v>
      </c>
      <c r="AC114" s="21">
        <v>107.7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35.200000000000003</v>
      </c>
      <c r="E115" s="10">
        <v>104.5</v>
      </c>
      <c r="F115" s="10">
        <v>102.9</v>
      </c>
      <c r="G115" s="10">
        <v>100.3</v>
      </c>
      <c r="H115" s="10">
        <v>104.9</v>
      </c>
      <c r="I115" s="10">
        <v>112.8</v>
      </c>
      <c r="J115" s="10">
        <v>110.4</v>
      </c>
      <c r="K115" s="10">
        <v>116.2</v>
      </c>
      <c r="L115" s="10">
        <v>114</v>
      </c>
      <c r="M115" s="10">
        <v>116.6</v>
      </c>
      <c r="N115" s="10">
        <v>116.4</v>
      </c>
      <c r="O115" s="10">
        <v>116.6</v>
      </c>
      <c r="P115" s="10">
        <v>120.5</v>
      </c>
      <c r="Q115" s="10">
        <v>120.1</v>
      </c>
      <c r="R115" s="10">
        <v>121.8</v>
      </c>
      <c r="S115" s="10">
        <v>118.6</v>
      </c>
      <c r="T115" s="10">
        <v>121.2</v>
      </c>
      <c r="U115" s="10">
        <v>115.7</v>
      </c>
      <c r="V115" s="10">
        <v>114.4</v>
      </c>
      <c r="W115" s="10">
        <v>120.8</v>
      </c>
      <c r="X115" s="10">
        <v>123.6</v>
      </c>
      <c r="Y115" s="10">
        <v>124.2</v>
      </c>
      <c r="Z115" s="10">
        <v>126</v>
      </c>
      <c r="AA115" s="10">
        <v>124.7</v>
      </c>
      <c r="AB115" s="21">
        <v>127.3</v>
      </c>
      <c r="AC115" s="21">
        <v>126.7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978.4</v>
      </c>
      <c r="E116" s="10">
        <v>95.2</v>
      </c>
      <c r="F116" s="10">
        <v>94.8</v>
      </c>
      <c r="G116" s="10">
        <v>95.1</v>
      </c>
      <c r="H116" s="10">
        <v>98.7</v>
      </c>
      <c r="I116" s="10">
        <v>97.9</v>
      </c>
      <c r="J116" s="10">
        <v>97.2</v>
      </c>
      <c r="K116" s="10">
        <v>97.3</v>
      </c>
      <c r="L116" s="10">
        <v>95.9</v>
      </c>
      <c r="M116" s="10">
        <v>96</v>
      </c>
      <c r="N116" s="10">
        <v>96.9</v>
      </c>
      <c r="O116" s="10">
        <v>97.1</v>
      </c>
      <c r="P116" s="10">
        <v>98.4</v>
      </c>
      <c r="Q116" s="10">
        <v>101.6</v>
      </c>
      <c r="R116" s="10">
        <v>102.7</v>
      </c>
      <c r="S116" s="10">
        <v>99.8</v>
      </c>
      <c r="T116" s="10">
        <v>98.7</v>
      </c>
      <c r="U116" s="10">
        <v>97.1</v>
      </c>
      <c r="V116" s="10">
        <v>96.9</v>
      </c>
      <c r="W116" s="10">
        <v>93.9</v>
      </c>
      <c r="X116" s="10">
        <v>90.6</v>
      </c>
      <c r="Y116" s="10">
        <v>88.3</v>
      </c>
      <c r="Z116" s="10">
        <v>84.7</v>
      </c>
      <c r="AA116" s="10">
        <v>83.4</v>
      </c>
      <c r="AB116" s="21">
        <v>82</v>
      </c>
      <c r="AC116" s="21">
        <v>82.7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98.7</v>
      </c>
      <c r="E117" s="10" t="s">
        <v>163</v>
      </c>
      <c r="F117" s="10" t="s">
        <v>163</v>
      </c>
      <c r="G117" s="10" t="s">
        <v>163</v>
      </c>
      <c r="H117" s="10" t="s">
        <v>163</v>
      </c>
      <c r="I117" s="10" t="s">
        <v>163</v>
      </c>
      <c r="J117" s="10" t="s">
        <v>163</v>
      </c>
      <c r="K117" s="10" t="s">
        <v>163</v>
      </c>
      <c r="L117" s="10" t="s">
        <v>163</v>
      </c>
      <c r="M117" s="10" t="s">
        <v>163</v>
      </c>
      <c r="N117" s="10" t="s">
        <v>163</v>
      </c>
      <c r="O117" s="10" t="s">
        <v>163</v>
      </c>
      <c r="P117" s="10" t="s">
        <v>163</v>
      </c>
      <c r="Q117" s="10" t="s">
        <v>163</v>
      </c>
      <c r="R117" s="10" t="s">
        <v>163</v>
      </c>
      <c r="S117" s="10" t="s">
        <v>163</v>
      </c>
      <c r="T117" s="10" t="s">
        <v>163</v>
      </c>
      <c r="U117" s="10" t="s">
        <v>163</v>
      </c>
      <c r="V117" s="10" t="s">
        <v>163</v>
      </c>
      <c r="W117" s="10" t="s">
        <v>163</v>
      </c>
      <c r="X117" s="10" t="s">
        <v>163</v>
      </c>
      <c r="Y117" s="10" t="s">
        <v>163</v>
      </c>
      <c r="Z117" s="10" t="s">
        <v>163</v>
      </c>
      <c r="AA117" s="10" t="s">
        <v>163</v>
      </c>
      <c r="AB117" s="21" t="s">
        <v>163</v>
      </c>
      <c r="AC117" s="21" t="s">
        <v>163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3.8</v>
      </c>
      <c r="E118" s="10" t="s">
        <v>163</v>
      </c>
      <c r="F118" s="10" t="s">
        <v>163</v>
      </c>
      <c r="G118" s="10" t="s">
        <v>163</v>
      </c>
      <c r="H118" s="10" t="s">
        <v>163</v>
      </c>
      <c r="I118" s="10" t="s">
        <v>163</v>
      </c>
      <c r="J118" s="10" t="s">
        <v>163</v>
      </c>
      <c r="K118" s="10" t="s">
        <v>163</v>
      </c>
      <c r="L118" s="10" t="s">
        <v>163</v>
      </c>
      <c r="M118" s="10" t="s">
        <v>163</v>
      </c>
      <c r="N118" s="10" t="s">
        <v>163</v>
      </c>
      <c r="O118" s="10" t="s">
        <v>163</v>
      </c>
      <c r="P118" s="10" t="s">
        <v>163</v>
      </c>
      <c r="Q118" s="10" t="s">
        <v>163</v>
      </c>
      <c r="R118" s="10" t="s">
        <v>163</v>
      </c>
      <c r="S118" s="10" t="s">
        <v>163</v>
      </c>
      <c r="T118" s="10" t="s">
        <v>163</v>
      </c>
      <c r="U118" s="10" t="s">
        <v>163</v>
      </c>
      <c r="V118" s="10" t="s">
        <v>163</v>
      </c>
      <c r="W118" s="10" t="s">
        <v>163</v>
      </c>
      <c r="X118" s="10" t="s">
        <v>163</v>
      </c>
      <c r="Y118" s="10" t="s">
        <v>163</v>
      </c>
      <c r="Z118" s="10" t="s">
        <v>163</v>
      </c>
      <c r="AA118" s="10" t="s">
        <v>163</v>
      </c>
      <c r="AB118" s="21" t="s">
        <v>163</v>
      </c>
      <c r="AC118" s="21" t="s">
        <v>163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10.7</v>
      </c>
      <c r="E119" s="10" t="s">
        <v>163</v>
      </c>
      <c r="F119" s="10" t="s">
        <v>163</v>
      </c>
      <c r="G119" s="10" t="s">
        <v>163</v>
      </c>
      <c r="H119" s="10" t="s">
        <v>163</v>
      </c>
      <c r="I119" s="10" t="s">
        <v>163</v>
      </c>
      <c r="J119" s="10" t="s">
        <v>163</v>
      </c>
      <c r="K119" s="10" t="s">
        <v>163</v>
      </c>
      <c r="L119" s="10" t="s">
        <v>163</v>
      </c>
      <c r="M119" s="10" t="s">
        <v>163</v>
      </c>
      <c r="N119" s="10" t="s">
        <v>163</v>
      </c>
      <c r="O119" s="10" t="s">
        <v>163</v>
      </c>
      <c r="P119" s="10" t="s">
        <v>163</v>
      </c>
      <c r="Q119" s="10" t="s">
        <v>163</v>
      </c>
      <c r="R119" s="10" t="s">
        <v>163</v>
      </c>
      <c r="S119" s="10" t="s">
        <v>163</v>
      </c>
      <c r="T119" s="10" t="s">
        <v>163</v>
      </c>
      <c r="U119" s="10" t="s">
        <v>163</v>
      </c>
      <c r="V119" s="10" t="s">
        <v>163</v>
      </c>
      <c r="W119" s="10" t="s">
        <v>163</v>
      </c>
      <c r="X119" s="10" t="s">
        <v>163</v>
      </c>
      <c r="Y119" s="10" t="s">
        <v>163</v>
      </c>
      <c r="Z119" s="10" t="s">
        <v>163</v>
      </c>
      <c r="AA119" s="10" t="s">
        <v>163</v>
      </c>
      <c r="AB119" s="21" t="s">
        <v>163</v>
      </c>
      <c r="AC119" s="21" t="s">
        <v>163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24.4</v>
      </c>
      <c r="E120" s="10">
        <v>106.6</v>
      </c>
      <c r="F120" s="10">
        <v>100.8</v>
      </c>
      <c r="G120" s="10">
        <v>95.4</v>
      </c>
      <c r="H120" s="10">
        <v>101.3</v>
      </c>
      <c r="I120" s="10">
        <v>102.3</v>
      </c>
      <c r="J120" s="10">
        <v>97.5</v>
      </c>
      <c r="K120" s="10">
        <v>101.3</v>
      </c>
      <c r="L120" s="10">
        <v>99.4</v>
      </c>
      <c r="M120" s="10">
        <v>100.7</v>
      </c>
      <c r="N120" s="10">
        <v>96.9</v>
      </c>
      <c r="O120" s="10">
        <v>91.2</v>
      </c>
      <c r="P120" s="10">
        <v>89.4</v>
      </c>
      <c r="Q120" s="10">
        <v>93.9</v>
      </c>
      <c r="R120" s="10">
        <v>95.4</v>
      </c>
      <c r="S120" s="10">
        <v>94.3</v>
      </c>
      <c r="T120" s="10">
        <v>95.5</v>
      </c>
      <c r="U120" s="10">
        <v>103</v>
      </c>
      <c r="V120" s="10">
        <v>94.8</v>
      </c>
      <c r="W120" s="10">
        <v>92</v>
      </c>
      <c r="X120" s="10">
        <v>98.7</v>
      </c>
      <c r="Y120" s="10">
        <v>98.4</v>
      </c>
      <c r="Z120" s="10">
        <v>98.1</v>
      </c>
      <c r="AA120" s="10">
        <v>99.4</v>
      </c>
      <c r="AB120" s="21">
        <v>92.6</v>
      </c>
      <c r="AC120" s="21">
        <v>101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0</v>
      </c>
      <c r="E121" s="10" t="s">
        <v>89</v>
      </c>
      <c r="F121" s="10" t="s">
        <v>89</v>
      </c>
      <c r="G121" s="10" t="s">
        <v>89</v>
      </c>
      <c r="H121" s="10" t="s">
        <v>89</v>
      </c>
      <c r="I121" s="10" t="s">
        <v>89</v>
      </c>
      <c r="J121" s="10" t="s">
        <v>89</v>
      </c>
      <c r="K121" s="10" t="s">
        <v>89</v>
      </c>
      <c r="L121" s="10" t="s">
        <v>89</v>
      </c>
      <c r="M121" s="10" t="s">
        <v>89</v>
      </c>
      <c r="N121" s="10" t="s">
        <v>89</v>
      </c>
      <c r="O121" s="10" t="s">
        <v>89</v>
      </c>
      <c r="P121" s="10" t="s">
        <v>89</v>
      </c>
      <c r="Q121" s="10" t="s">
        <v>89</v>
      </c>
      <c r="R121" s="10" t="s">
        <v>89</v>
      </c>
      <c r="S121" s="10" t="s">
        <v>89</v>
      </c>
      <c r="T121" s="10" t="s">
        <v>89</v>
      </c>
      <c r="U121" s="10" t="s">
        <v>89</v>
      </c>
      <c r="V121" s="10" t="s">
        <v>89</v>
      </c>
      <c r="W121" s="10" t="s">
        <v>89</v>
      </c>
      <c r="X121" s="10" t="s">
        <v>89</v>
      </c>
      <c r="Y121" s="10" t="s">
        <v>89</v>
      </c>
      <c r="Z121" s="10" t="s">
        <v>89</v>
      </c>
      <c r="AA121" s="10" t="s">
        <v>89</v>
      </c>
      <c r="AB121" s="21" t="s">
        <v>89</v>
      </c>
      <c r="AC121" s="21" t="s">
        <v>89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27</v>
      </c>
      <c r="E122" s="10">
        <v>89.7</v>
      </c>
      <c r="F122" s="10">
        <v>91.5</v>
      </c>
      <c r="G122" s="10">
        <v>89.5</v>
      </c>
      <c r="H122" s="10">
        <v>88.7</v>
      </c>
      <c r="I122" s="10">
        <v>88</v>
      </c>
      <c r="J122" s="10">
        <v>91.4</v>
      </c>
      <c r="K122" s="10">
        <v>89.8</v>
      </c>
      <c r="L122" s="10">
        <v>91.4</v>
      </c>
      <c r="M122" s="10">
        <v>97.4</v>
      </c>
      <c r="N122" s="10">
        <v>87.6</v>
      </c>
      <c r="O122" s="10">
        <v>87.7</v>
      </c>
      <c r="P122" s="10">
        <v>88.2</v>
      </c>
      <c r="Q122" s="10">
        <v>89.7</v>
      </c>
      <c r="R122" s="10">
        <v>97.8</v>
      </c>
      <c r="S122" s="10">
        <v>98.3</v>
      </c>
      <c r="T122" s="10">
        <v>90.7</v>
      </c>
      <c r="U122" s="10">
        <v>91</v>
      </c>
      <c r="V122" s="10">
        <v>91.1</v>
      </c>
      <c r="W122" s="10">
        <v>91.1</v>
      </c>
      <c r="X122" s="10">
        <v>90.6</v>
      </c>
      <c r="Y122" s="10">
        <v>91.8</v>
      </c>
      <c r="Z122" s="10">
        <v>92.8</v>
      </c>
      <c r="AA122" s="10">
        <v>94.2</v>
      </c>
      <c r="AB122" s="21">
        <v>96.2</v>
      </c>
      <c r="AC122" s="21">
        <v>90.4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43.4</v>
      </c>
      <c r="E123" s="10" t="s">
        <v>163</v>
      </c>
      <c r="F123" s="10" t="s">
        <v>163</v>
      </c>
      <c r="G123" s="10" t="s">
        <v>163</v>
      </c>
      <c r="H123" s="10" t="s">
        <v>163</v>
      </c>
      <c r="I123" s="10" t="s">
        <v>163</v>
      </c>
      <c r="J123" s="10" t="s">
        <v>163</v>
      </c>
      <c r="K123" s="10" t="s">
        <v>163</v>
      </c>
      <c r="L123" s="10" t="s">
        <v>163</v>
      </c>
      <c r="M123" s="10" t="s">
        <v>163</v>
      </c>
      <c r="N123" s="10" t="s">
        <v>163</v>
      </c>
      <c r="O123" s="10" t="s">
        <v>163</v>
      </c>
      <c r="P123" s="10" t="s">
        <v>163</v>
      </c>
      <c r="Q123" s="10" t="s">
        <v>163</v>
      </c>
      <c r="R123" s="10" t="s">
        <v>163</v>
      </c>
      <c r="S123" s="10" t="s">
        <v>163</v>
      </c>
      <c r="T123" s="10" t="s">
        <v>163</v>
      </c>
      <c r="U123" s="10" t="s">
        <v>163</v>
      </c>
      <c r="V123" s="10" t="s">
        <v>163</v>
      </c>
      <c r="W123" s="10" t="s">
        <v>163</v>
      </c>
      <c r="X123" s="10" t="s">
        <v>163</v>
      </c>
      <c r="Y123" s="10" t="s">
        <v>163</v>
      </c>
      <c r="Z123" s="10" t="s">
        <v>163</v>
      </c>
      <c r="AA123" s="10" t="s">
        <v>163</v>
      </c>
      <c r="AB123" s="21" t="s">
        <v>163</v>
      </c>
      <c r="AC123" s="21" t="s">
        <v>163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0</v>
      </c>
      <c r="E124" s="10" t="s">
        <v>89</v>
      </c>
      <c r="F124" s="10" t="s">
        <v>89</v>
      </c>
      <c r="G124" s="10" t="s">
        <v>89</v>
      </c>
      <c r="H124" s="10" t="s">
        <v>89</v>
      </c>
      <c r="I124" s="10" t="s">
        <v>89</v>
      </c>
      <c r="J124" s="10" t="s">
        <v>89</v>
      </c>
      <c r="K124" s="10" t="s">
        <v>89</v>
      </c>
      <c r="L124" s="10" t="s">
        <v>89</v>
      </c>
      <c r="M124" s="10" t="s">
        <v>89</v>
      </c>
      <c r="N124" s="10" t="s">
        <v>89</v>
      </c>
      <c r="O124" s="10" t="s">
        <v>89</v>
      </c>
      <c r="P124" s="10" t="s">
        <v>89</v>
      </c>
      <c r="Q124" s="10" t="s">
        <v>89</v>
      </c>
      <c r="R124" s="10" t="s">
        <v>89</v>
      </c>
      <c r="S124" s="10" t="s">
        <v>89</v>
      </c>
      <c r="T124" s="10" t="s">
        <v>89</v>
      </c>
      <c r="U124" s="10" t="s">
        <v>89</v>
      </c>
      <c r="V124" s="10" t="s">
        <v>89</v>
      </c>
      <c r="W124" s="10" t="s">
        <v>89</v>
      </c>
      <c r="X124" s="10" t="s">
        <v>89</v>
      </c>
      <c r="Y124" s="10" t="s">
        <v>89</v>
      </c>
      <c r="Z124" s="10" t="s">
        <v>89</v>
      </c>
      <c r="AA124" s="10" t="s">
        <v>89</v>
      </c>
      <c r="AB124" s="21" t="s">
        <v>89</v>
      </c>
      <c r="AC124" s="21" t="s">
        <v>89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0</v>
      </c>
      <c r="E125" s="10" t="s">
        <v>89</v>
      </c>
      <c r="F125" s="10" t="s">
        <v>89</v>
      </c>
      <c r="G125" s="10" t="s">
        <v>89</v>
      </c>
      <c r="H125" s="10" t="s">
        <v>89</v>
      </c>
      <c r="I125" s="10" t="s">
        <v>89</v>
      </c>
      <c r="J125" s="10" t="s">
        <v>89</v>
      </c>
      <c r="K125" s="10" t="s">
        <v>89</v>
      </c>
      <c r="L125" s="10" t="s">
        <v>89</v>
      </c>
      <c r="M125" s="10" t="s">
        <v>89</v>
      </c>
      <c r="N125" s="10" t="s">
        <v>89</v>
      </c>
      <c r="O125" s="10" t="s">
        <v>89</v>
      </c>
      <c r="P125" s="10" t="s">
        <v>89</v>
      </c>
      <c r="Q125" s="10" t="s">
        <v>89</v>
      </c>
      <c r="R125" s="10" t="s">
        <v>89</v>
      </c>
      <c r="S125" s="10" t="s">
        <v>89</v>
      </c>
      <c r="T125" s="10" t="s">
        <v>89</v>
      </c>
      <c r="U125" s="10" t="s">
        <v>89</v>
      </c>
      <c r="V125" s="10" t="s">
        <v>89</v>
      </c>
      <c r="W125" s="10" t="s">
        <v>89</v>
      </c>
      <c r="X125" s="10" t="s">
        <v>89</v>
      </c>
      <c r="Y125" s="10" t="s">
        <v>89</v>
      </c>
      <c r="Z125" s="10" t="s">
        <v>89</v>
      </c>
      <c r="AA125" s="10" t="s">
        <v>89</v>
      </c>
      <c r="AB125" s="21" t="s">
        <v>89</v>
      </c>
      <c r="AC125" s="21" t="s">
        <v>89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162.1</v>
      </c>
      <c r="E126" s="10" t="s">
        <v>163</v>
      </c>
      <c r="F126" s="10" t="s">
        <v>163</v>
      </c>
      <c r="G126" s="10" t="s">
        <v>163</v>
      </c>
      <c r="H126" s="10" t="s">
        <v>163</v>
      </c>
      <c r="I126" s="10" t="s">
        <v>163</v>
      </c>
      <c r="J126" s="10" t="s">
        <v>163</v>
      </c>
      <c r="K126" s="10" t="s">
        <v>163</v>
      </c>
      <c r="L126" s="10" t="s">
        <v>163</v>
      </c>
      <c r="M126" s="10" t="s">
        <v>163</v>
      </c>
      <c r="N126" s="10" t="s">
        <v>163</v>
      </c>
      <c r="O126" s="10" t="s">
        <v>163</v>
      </c>
      <c r="P126" s="10" t="s">
        <v>163</v>
      </c>
      <c r="Q126" s="10" t="s">
        <v>163</v>
      </c>
      <c r="R126" s="10" t="s">
        <v>163</v>
      </c>
      <c r="S126" s="10" t="s">
        <v>163</v>
      </c>
      <c r="T126" s="10" t="s">
        <v>163</v>
      </c>
      <c r="U126" s="10" t="s">
        <v>163</v>
      </c>
      <c r="V126" s="10" t="s">
        <v>163</v>
      </c>
      <c r="W126" s="10" t="s">
        <v>163</v>
      </c>
      <c r="X126" s="10" t="s">
        <v>163</v>
      </c>
      <c r="Y126" s="10" t="s">
        <v>163</v>
      </c>
      <c r="Z126" s="10" t="s">
        <v>163</v>
      </c>
      <c r="AA126" s="10" t="s">
        <v>163</v>
      </c>
      <c r="AB126" s="21" t="s">
        <v>163</v>
      </c>
      <c r="AC126" s="21" t="s">
        <v>163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15.5</v>
      </c>
      <c r="E127" s="10" t="s">
        <v>163</v>
      </c>
      <c r="F127" s="10" t="s">
        <v>163</v>
      </c>
      <c r="G127" s="10" t="s">
        <v>163</v>
      </c>
      <c r="H127" s="10" t="s">
        <v>163</v>
      </c>
      <c r="I127" s="10" t="s">
        <v>163</v>
      </c>
      <c r="J127" s="10" t="s">
        <v>163</v>
      </c>
      <c r="K127" s="10" t="s">
        <v>163</v>
      </c>
      <c r="L127" s="10" t="s">
        <v>163</v>
      </c>
      <c r="M127" s="10" t="s">
        <v>163</v>
      </c>
      <c r="N127" s="10" t="s">
        <v>163</v>
      </c>
      <c r="O127" s="10" t="s">
        <v>163</v>
      </c>
      <c r="P127" s="10" t="s">
        <v>163</v>
      </c>
      <c r="Q127" s="10" t="s">
        <v>163</v>
      </c>
      <c r="R127" s="10" t="s">
        <v>163</v>
      </c>
      <c r="S127" s="10" t="s">
        <v>163</v>
      </c>
      <c r="T127" s="10" t="s">
        <v>163</v>
      </c>
      <c r="U127" s="10" t="s">
        <v>163</v>
      </c>
      <c r="V127" s="10" t="s">
        <v>163</v>
      </c>
      <c r="W127" s="10" t="s">
        <v>163</v>
      </c>
      <c r="X127" s="10" t="s">
        <v>163</v>
      </c>
      <c r="Y127" s="10" t="s">
        <v>163</v>
      </c>
      <c r="Z127" s="10" t="s">
        <v>163</v>
      </c>
      <c r="AA127" s="10" t="s">
        <v>163</v>
      </c>
      <c r="AB127" s="21" t="s">
        <v>163</v>
      </c>
      <c r="AC127" s="21" t="s">
        <v>163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577</v>
      </c>
      <c r="E128" s="10">
        <v>96.6</v>
      </c>
      <c r="F128" s="10">
        <v>96.8</v>
      </c>
      <c r="G128" s="10">
        <v>96.7</v>
      </c>
      <c r="H128" s="10">
        <v>97.2</v>
      </c>
      <c r="I128" s="10">
        <v>95</v>
      </c>
      <c r="J128" s="10">
        <v>95.4</v>
      </c>
      <c r="K128" s="10">
        <v>94.9</v>
      </c>
      <c r="L128" s="10">
        <v>95</v>
      </c>
      <c r="M128" s="10">
        <v>95.2</v>
      </c>
      <c r="N128" s="10">
        <v>94.6</v>
      </c>
      <c r="O128" s="10">
        <v>94.3</v>
      </c>
      <c r="P128" s="10">
        <v>93.5</v>
      </c>
      <c r="Q128" s="10">
        <v>95.4</v>
      </c>
      <c r="R128" s="10">
        <v>93.5</v>
      </c>
      <c r="S128" s="10">
        <v>94.4</v>
      </c>
      <c r="T128" s="10">
        <v>93.4</v>
      </c>
      <c r="U128" s="10">
        <v>91.7</v>
      </c>
      <c r="V128" s="10">
        <v>92.2</v>
      </c>
      <c r="W128" s="10">
        <v>92.3</v>
      </c>
      <c r="X128" s="10">
        <v>92.6</v>
      </c>
      <c r="Y128" s="10">
        <v>92.2</v>
      </c>
      <c r="Z128" s="10">
        <v>92.1</v>
      </c>
      <c r="AA128" s="10">
        <v>92</v>
      </c>
      <c r="AB128" s="21">
        <v>91.3</v>
      </c>
      <c r="AC128" s="21">
        <v>89.5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221.4</v>
      </c>
      <c r="E129" s="10">
        <v>92</v>
      </c>
      <c r="F129" s="10">
        <v>92.9</v>
      </c>
      <c r="G129" s="10">
        <v>90.8</v>
      </c>
      <c r="H129" s="10">
        <v>89.9</v>
      </c>
      <c r="I129" s="10">
        <v>89</v>
      </c>
      <c r="J129" s="10">
        <v>88.3</v>
      </c>
      <c r="K129" s="10">
        <v>88</v>
      </c>
      <c r="L129" s="10">
        <v>87.4</v>
      </c>
      <c r="M129" s="10">
        <v>87</v>
      </c>
      <c r="N129" s="10">
        <v>87.2</v>
      </c>
      <c r="O129" s="10">
        <v>87.2</v>
      </c>
      <c r="P129" s="10">
        <v>86.8</v>
      </c>
      <c r="Q129" s="10">
        <v>87.5</v>
      </c>
      <c r="R129" s="10">
        <v>86.5</v>
      </c>
      <c r="S129" s="10">
        <v>85.9</v>
      </c>
      <c r="T129" s="10">
        <v>85.6</v>
      </c>
      <c r="U129" s="10">
        <v>85.3</v>
      </c>
      <c r="V129" s="10">
        <v>84.4</v>
      </c>
      <c r="W129" s="10">
        <v>83.7</v>
      </c>
      <c r="X129" s="10">
        <v>84.1</v>
      </c>
      <c r="Y129" s="10">
        <v>83.4</v>
      </c>
      <c r="Z129" s="10">
        <v>83.5</v>
      </c>
      <c r="AA129" s="10">
        <v>82.9</v>
      </c>
      <c r="AB129" s="21">
        <v>82.1</v>
      </c>
      <c r="AC129" s="21">
        <v>81.2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68.8</v>
      </c>
      <c r="E130" s="10">
        <v>117.9</v>
      </c>
      <c r="F130" s="10">
        <v>116.8</v>
      </c>
      <c r="G130" s="10">
        <v>107</v>
      </c>
      <c r="H130" s="10">
        <v>106.1</v>
      </c>
      <c r="I130" s="10">
        <v>102.9</v>
      </c>
      <c r="J130" s="10">
        <v>105.6</v>
      </c>
      <c r="K130" s="10">
        <v>106.3</v>
      </c>
      <c r="L130" s="10">
        <v>106.1</v>
      </c>
      <c r="M130" s="10">
        <v>106.5</v>
      </c>
      <c r="N130" s="10">
        <v>107.9</v>
      </c>
      <c r="O130" s="10">
        <v>110.9</v>
      </c>
      <c r="P130" s="10">
        <v>110.3</v>
      </c>
      <c r="Q130" s="10">
        <v>106.5</v>
      </c>
      <c r="R130" s="10">
        <v>104</v>
      </c>
      <c r="S130" s="10">
        <v>101.1</v>
      </c>
      <c r="T130" s="10">
        <v>102</v>
      </c>
      <c r="U130" s="10">
        <v>100.3</v>
      </c>
      <c r="V130" s="10">
        <v>99.8</v>
      </c>
      <c r="W130" s="10">
        <v>98.3</v>
      </c>
      <c r="X130" s="10">
        <v>100.4</v>
      </c>
      <c r="Y130" s="10">
        <v>100.8</v>
      </c>
      <c r="Z130" s="10">
        <v>103.4</v>
      </c>
      <c r="AA130" s="10">
        <v>102.2</v>
      </c>
      <c r="AB130" s="21">
        <v>99.5</v>
      </c>
      <c r="AC130" s="21">
        <v>94.9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22</v>
      </c>
      <c r="E131" s="10">
        <v>91.1</v>
      </c>
      <c r="F131" s="10">
        <v>92.9</v>
      </c>
      <c r="G131" s="10">
        <v>90.8</v>
      </c>
      <c r="H131" s="10">
        <v>90.9</v>
      </c>
      <c r="I131" s="10">
        <v>90.3</v>
      </c>
      <c r="J131" s="10">
        <v>88.1</v>
      </c>
      <c r="K131" s="10">
        <v>86.7</v>
      </c>
      <c r="L131" s="10">
        <v>84.6</v>
      </c>
      <c r="M131" s="10">
        <v>82.7</v>
      </c>
      <c r="N131" s="10">
        <v>84.8</v>
      </c>
      <c r="O131" s="10">
        <v>84.6</v>
      </c>
      <c r="P131" s="10">
        <v>84.5</v>
      </c>
      <c r="Q131" s="10">
        <v>84.2</v>
      </c>
      <c r="R131" s="10">
        <v>85</v>
      </c>
      <c r="S131" s="10">
        <v>84.8</v>
      </c>
      <c r="T131" s="10">
        <v>83.4</v>
      </c>
      <c r="U131" s="10">
        <v>82.9</v>
      </c>
      <c r="V131" s="10">
        <v>83</v>
      </c>
      <c r="W131" s="10">
        <v>83</v>
      </c>
      <c r="X131" s="10">
        <v>83.5</v>
      </c>
      <c r="Y131" s="10">
        <v>83.9</v>
      </c>
      <c r="Z131" s="10">
        <v>85.1</v>
      </c>
      <c r="AA131" s="10">
        <v>84.7</v>
      </c>
      <c r="AB131" s="21">
        <v>84.5</v>
      </c>
      <c r="AC131" s="21">
        <v>84.9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7.7</v>
      </c>
      <c r="E132" s="10">
        <v>98.4</v>
      </c>
      <c r="F132" s="10">
        <v>98.2</v>
      </c>
      <c r="G132" s="10">
        <v>97</v>
      </c>
      <c r="H132" s="10">
        <v>97.9</v>
      </c>
      <c r="I132" s="10">
        <v>98.2</v>
      </c>
      <c r="J132" s="10">
        <v>96.5</v>
      </c>
      <c r="K132" s="10">
        <v>95.6</v>
      </c>
      <c r="L132" s="10">
        <v>96.4</v>
      </c>
      <c r="M132" s="10">
        <v>94.8</v>
      </c>
      <c r="N132" s="10">
        <v>95.9</v>
      </c>
      <c r="O132" s="10">
        <v>95.1</v>
      </c>
      <c r="P132" s="10">
        <v>94</v>
      </c>
      <c r="Q132" s="10">
        <v>92.5</v>
      </c>
      <c r="R132" s="10">
        <v>92.5</v>
      </c>
      <c r="S132" s="10">
        <v>92.3</v>
      </c>
      <c r="T132" s="10">
        <v>92.4</v>
      </c>
      <c r="U132" s="10">
        <v>91.8</v>
      </c>
      <c r="V132" s="10">
        <v>92.9</v>
      </c>
      <c r="W132" s="10">
        <v>91.9</v>
      </c>
      <c r="X132" s="10">
        <v>91.3</v>
      </c>
      <c r="Y132" s="10">
        <v>88.3</v>
      </c>
      <c r="Z132" s="10">
        <v>91</v>
      </c>
      <c r="AA132" s="10">
        <v>92.8</v>
      </c>
      <c r="AB132" s="21">
        <v>90.8</v>
      </c>
      <c r="AC132" s="21">
        <v>89.8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122.9</v>
      </c>
      <c r="E133" s="10">
        <v>77.599999999999994</v>
      </c>
      <c r="F133" s="10">
        <v>78.599999999999994</v>
      </c>
      <c r="G133" s="10">
        <v>80</v>
      </c>
      <c r="H133" s="10">
        <v>79</v>
      </c>
      <c r="I133" s="10">
        <v>78.3</v>
      </c>
      <c r="J133" s="10">
        <v>77.900000000000006</v>
      </c>
      <c r="K133" s="10">
        <v>77.3</v>
      </c>
      <c r="L133" s="10">
        <v>77</v>
      </c>
      <c r="M133" s="10">
        <v>76.7</v>
      </c>
      <c r="N133" s="10">
        <v>76.5</v>
      </c>
      <c r="O133" s="10">
        <v>76.099999999999994</v>
      </c>
      <c r="P133" s="10">
        <v>75.8</v>
      </c>
      <c r="Q133" s="10">
        <v>76.400000000000006</v>
      </c>
      <c r="R133" s="10">
        <v>75.900000000000006</v>
      </c>
      <c r="S133" s="10">
        <v>76.7</v>
      </c>
      <c r="T133" s="10">
        <v>76.2</v>
      </c>
      <c r="U133" s="10">
        <v>76.099999999999994</v>
      </c>
      <c r="V133" s="10">
        <v>75.8</v>
      </c>
      <c r="W133" s="10">
        <v>75.099999999999994</v>
      </c>
      <c r="X133" s="10">
        <v>74.900000000000006</v>
      </c>
      <c r="Y133" s="10">
        <v>73.400000000000006</v>
      </c>
      <c r="Z133" s="10">
        <v>72.400000000000006</v>
      </c>
      <c r="AA133" s="10">
        <v>71.900000000000006</v>
      </c>
      <c r="AB133" s="21">
        <v>72.2</v>
      </c>
      <c r="AC133" s="21">
        <v>71.599999999999994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120.7</v>
      </c>
      <c r="E134" s="10">
        <v>106.1</v>
      </c>
      <c r="F134" s="10">
        <v>104.7</v>
      </c>
      <c r="G134" s="10">
        <v>104.7</v>
      </c>
      <c r="H134" s="10">
        <v>105.9</v>
      </c>
      <c r="I134" s="10">
        <v>106.4</v>
      </c>
      <c r="J134" s="10">
        <v>106.9</v>
      </c>
      <c r="K134" s="10">
        <v>106.4</v>
      </c>
      <c r="L134" s="10">
        <v>106.6</v>
      </c>
      <c r="M134" s="10">
        <v>106.8</v>
      </c>
      <c r="N134" s="10">
        <v>106.9</v>
      </c>
      <c r="O134" s="10">
        <v>107.2</v>
      </c>
      <c r="P134" s="10">
        <v>105.8</v>
      </c>
      <c r="Q134" s="10">
        <v>114.8</v>
      </c>
      <c r="R134" s="10">
        <v>107.6</v>
      </c>
      <c r="S134" s="10">
        <v>107.5</v>
      </c>
      <c r="T134" s="10">
        <v>106.6</v>
      </c>
      <c r="U134" s="10">
        <v>104.2</v>
      </c>
      <c r="V134" s="10">
        <v>106.9</v>
      </c>
      <c r="W134" s="10">
        <v>107.5</v>
      </c>
      <c r="X134" s="10">
        <v>107.4</v>
      </c>
      <c r="Y134" s="10">
        <v>106.9</v>
      </c>
      <c r="Z134" s="10">
        <v>105.4</v>
      </c>
      <c r="AA134" s="10">
        <v>107</v>
      </c>
      <c r="AB134" s="21">
        <v>106.6</v>
      </c>
      <c r="AC134" s="21">
        <v>100.8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120.7</v>
      </c>
      <c r="E135" s="10">
        <v>106.1</v>
      </c>
      <c r="F135" s="10">
        <v>104.7</v>
      </c>
      <c r="G135" s="10">
        <v>104.7</v>
      </c>
      <c r="H135" s="10">
        <v>105.9</v>
      </c>
      <c r="I135" s="10">
        <v>106.4</v>
      </c>
      <c r="J135" s="10">
        <v>106.9</v>
      </c>
      <c r="K135" s="10">
        <v>106.4</v>
      </c>
      <c r="L135" s="10">
        <v>106.6</v>
      </c>
      <c r="M135" s="10">
        <v>106.8</v>
      </c>
      <c r="N135" s="10">
        <v>106.9</v>
      </c>
      <c r="O135" s="10">
        <v>107.2</v>
      </c>
      <c r="P135" s="10">
        <v>105.8</v>
      </c>
      <c r="Q135" s="10">
        <v>114.8</v>
      </c>
      <c r="R135" s="10">
        <v>107.6</v>
      </c>
      <c r="S135" s="10">
        <v>107.5</v>
      </c>
      <c r="T135" s="10">
        <v>106.6</v>
      </c>
      <c r="U135" s="10">
        <v>104.2</v>
      </c>
      <c r="V135" s="10">
        <v>106.9</v>
      </c>
      <c r="W135" s="10">
        <v>107.5</v>
      </c>
      <c r="X135" s="10">
        <v>107.4</v>
      </c>
      <c r="Y135" s="10">
        <v>106.9</v>
      </c>
      <c r="Z135" s="10">
        <v>105.4</v>
      </c>
      <c r="AA135" s="10">
        <v>107</v>
      </c>
      <c r="AB135" s="21">
        <v>106.6</v>
      </c>
      <c r="AC135" s="21">
        <v>100.8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52.6</v>
      </c>
      <c r="E136" s="10">
        <v>80.5</v>
      </c>
      <c r="F136" s="10">
        <v>80.400000000000006</v>
      </c>
      <c r="G136" s="10">
        <v>79.599999999999994</v>
      </c>
      <c r="H136" s="10">
        <v>79.8</v>
      </c>
      <c r="I136" s="10">
        <v>79.7</v>
      </c>
      <c r="J136" s="10">
        <v>80.2</v>
      </c>
      <c r="K136" s="10">
        <v>80.5</v>
      </c>
      <c r="L136" s="10">
        <v>79.599999999999994</v>
      </c>
      <c r="M136" s="10">
        <v>78.7</v>
      </c>
      <c r="N136" s="10">
        <v>79.3</v>
      </c>
      <c r="O136" s="10">
        <v>77.8</v>
      </c>
      <c r="P136" s="10">
        <v>77.8</v>
      </c>
      <c r="Q136" s="10">
        <v>78.5</v>
      </c>
      <c r="R136" s="10">
        <v>78</v>
      </c>
      <c r="S136" s="10">
        <v>77.7</v>
      </c>
      <c r="T136" s="10">
        <v>76.599999999999994</v>
      </c>
      <c r="U136" s="10">
        <v>76.3</v>
      </c>
      <c r="V136" s="10">
        <v>76.8</v>
      </c>
      <c r="W136" s="10">
        <v>76.5</v>
      </c>
      <c r="X136" s="10">
        <v>75.3</v>
      </c>
      <c r="Y136" s="10">
        <v>76.099999999999994</v>
      </c>
      <c r="Z136" s="10">
        <v>75.8</v>
      </c>
      <c r="AA136" s="10">
        <v>76.400000000000006</v>
      </c>
      <c r="AB136" s="21">
        <v>76.900000000000006</v>
      </c>
      <c r="AC136" s="21">
        <v>79.099999999999994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52.6</v>
      </c>
      <c r="E137" s="10">
        <v>80.5</v>
      </c>
      <c r="F137" s="10">
        <v>80.400000000000006</v>
      </c>
      <c r="G137" s="10">
        <v>79.599999999999994</v>
      </c>
      <c r="H137" s="10">
        <v>79.8</v>
      </c>
      <c r="I137" s="10">
        <v>79.7</v>
      </c>
      <c r="J137" s="10">
        <v>80.2</v>
      </c>
      <c r="K137" s="10">
        <v>80.5</v>
      </c>
      <c r="L137" s="10">
        <v>79.599999999999994</v>
      </c>
      <c r="M137" s="10">
        <v>78.7</v>
      </c>
      <c r="N137" s="10">
        <v>79.3</v>
      </c>
      <c r="O137" s="10">
        <v>77.8</v>
      </c>
      <c r="P137" s="10">
        <v>77.8</v>
      </c>
      <c r="Q137" s="10">
        <v>78.5</v>
      </c>
      <c r="R137" s="10">
        <v>78</v>
      </c>
      <c r="S137" s="10">
        <v>77.7</v>
      </c>
      <c r="T137" s="10">
        <v>76.599999999999994</v>
      </c>
      <c r="U137" s="10">
        <v>76.3</v>
      </c>
      <c r="V137" s="10">
        <v>76.8</v>
      </c>
      <c r="W137" s="10">
        <v>76.5</v>
      </c>
      <c r="X137" s="10">
        <v>75.3</v>
      </c>
      <c r="Y137" s="10">
        <v>76.099999999999994</v>
      </c>
      <c r="Z137" s="10">
        <v>75.8</v>
      </c>
      <c r="AA137" s="10">
        <v>76.400000000000006</v>
      </c>
      <c r="AB137" s="21">
        <v>76.900000000000006</v>
      </c>
      <c r="AC137" s="21">
        <v>79.099999999999994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0</v>
      </c>
      <c r="E138" s="10" t="s">
        <v>89</v>
      </c>
      <c r="F138" s="10" t="s">
        <v>89</v>
      </c>
      <c r="G138" s="10" t="s">
        <v>89</v>
      </c>
      <c r="H138" s="10" t="s">
        <v>89</v>
      </c>
      <c r="I138" s="10" t="s">
        <v>89</v>
      </c>
      <c r="J138" s="10" t="s">
        <v>89</v>
      </c>
      <c r="K138" s="10" t="s">
        <v>89</v>
      </c>
      <c r="L138" s="10" t="s">
        <v>89</v>
      </c>
      <c r="M138" s="10" t="s">
        <v>89</v>
      </c>
      <c r="N138" s="10" t="s">
        <v>89</v>
      </c>
      <c r="O138" s="10" t="s">
        <v>89</v>
      </c>
      <c r="P138" s="10" t="s">
        <v>89</v>
      </c>
      <c r="Q138" s="10" t="s">
        <v>89</v>
      </c>
      <c r="R138" s="10" t="s">
        <v>89</v>
      </c>
      <c r="S138" s="10" t="s">
        <v>89</v>
      </c>
      <c r="T138" s="10" t="s">
        <v>89</v>
      </c>
      <c r="U138" s="10" t="s">
        <v>89</v>
      </c>
      <c r="V138" s="10" t="s">
        <v>89</v>
      </c>
      <c r="W138" s="10" t="s">
        <v>89</v>
      </c>
      <c r="X138" s="10" t="s">
        <v>89</v>
      </c>
      <c r="Y138" s="10" t="s">
        <v>89</v>
      </c>
      <c r="Z138" s="10" t="s">
        <v>89</v>
      </c>
      <c r="AA138" s="10" t="s">
        <v>89</v>
      </c>
      <c r="AB138" s="21" t="s">
        <v>89</v>
      </c>
      <c r="AC138" s="21" t="s">
        <v>89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0</v>
      </c>
      <c r="E139" s="10" t="s">
        <v>89</v>
      </c>
      <c r="F139" s="10" t="s">
        <v>89</v>
      </c>
      <c r="G139" s="10" t="s">
        <v>89</v>
      </c>
      <c r="H139" s="10" t="s">
        <v>89</v>
      </c>
      <c r="I139" s="10" t="s">
        <v>89</v>
      </c>
      <c r="J139" s="10" t="s">
        <v>89</v>
      </c>
      <c r="K139" s="10" t="s">
        <v>89</v>
      </c>
      <c r="L139" s="10" t="s">
        <v>89</v>
      </c>
      <c r="M139" s="10" t="s">
        <v>89</v>
      </c>
      <c r="N139" s="10" t="s">
        <v>89</v>
      </c>
      <c r="O139" s="10" t="s">
        <v>89</v>
      </c>
      <c r="P139" s="10" t="s">
        <v>89</v>
      </c>
      <c r="Q139" s="10" t="s">
        <v>89</v>
      </c>
      <c r="R139" s="10" t="s">
        <v>89</v>
      </c>
      <c r="S139" s="10" t="s">
        <v>89</v>
      </c>
      <c r="T139" s="10" t="s">
        <v>89</v>
      </c>
      <c r="U139" s="10" t="s">
        <v>89</v>
      </c>
      <c r="V139" s="10" t="s">
        <v>89</v>
      </c>
      <c r="W139" s="10" t="s">
        <v>89</v>
      </c>
      <c r="X139" s="10" t="s">
        <v>89</v>
      </c>
      <c r="Y139" s="10" t="s">
        <v>89</v>
      </c>
      <c r="Z139" s="10" t="s">
        <v>89</v>
      </c>
      <c r="AA139" s="10" t="s">
        <v>89</v>
      </c>
      <c r="AB139" s="21" t="s">
        <v>89</v>
      </c>
      <c r="AC139" s="21" t="s">
        <v>89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86.1</v>
      </c>
      <c r="E140" s="10">
        <v>109.1</v>
      </c>
      <c r="F140" s="10">
        <v>109.4</v>
      </c>
      <c r="G140" s="10">
        <v>111.4</v>
      </c>
      <c r="H140" s="10">
        <v>112</v>
      </c>
      <c r="I140" s="10">
        <v>106.7</v>
      </c>
      <c r="J140" s="10">
        <v>108.2</v>
      </c>
      <c r="K140" s="10">
        <v>106.3</v>
      </c>
      <c r="L140" s="10">
        <v>108.3</v>
      </c>
      <c r="M140" s="10">
        <v>109.1</v>
      </c>
      <c r="N140" s="10">
        <v>105.1</v>
      </c>
      <c r="O140" s="10">
        <v>104.3</v>
      </c>
      <c r="P140" s="10">
        <v>101.7</v>
      </c>
      <c r="Q140" s="10">
        <v>101.5</v>
      </c>
      <c r="R140" s="10">
        <v>101.5</v>
      </c>
      <c r="S140" s="10">
        <v>104.7</v>
      </c>
      <c r="T140" s="10">
        <v>101.7</v>
      </c>
      <c r="U140" s="10">
        <v>97.9</v>
      </c>
      <c r="V140" s="10">
        <v>100.2</v>
      </c>
      <c r="W140" s="10">
        <v>101.4</v>
      </c>
      <c r="X140" s="10">
        <v>104.5</v>
      </c>
      <c r="Y140" s="10">
        <v>103.4</v>
      </c>
      <c r="Z140" s="10">
        <v>102.2</v>
      </c>
      <c r="AA140" s="10">
        <v>104.3</v>
      </c>
      <c r="AB140" s="21">
        <v>103</v>
      </c>
      <c r="AC140" s="21">
        <v>100.6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86.1</v>
      </c>
      <c r="E141" s="10">
        <v>109.1</v>
      </c>
      <c r="F141" s="10">
        <v>109.4</v>
      </c>
      <c r="G141" s="10">
        <v>111.4</v>
      </c>
      <c r="H141" s="10">
        <v>112</v>
      </c>
      <c r="I141" s="10">
        <v>106.7</v>
      </c>
      <c r="J141" s="10">
        <v>108.2</v>
      </c>
      <c r="K141" s="10">
        <v>106.3</v>
      </c>
      <c r="L141" s="10">
        <v>108.3</v>
      </c>
      <c r="M141" s="10">
        <v>109.1</v>
      </c>
      <c r="N141" s="10">
        <v>105.1</v>
      </c>
      <c r="O141" s="10">
        <v>104.3</v>
      </c>
      <c r="P141" s="10">
        <v>101.7</v>
      </c>
      <c r="Q141" s="10">
        <v>101.5</v>
      </c>
      <c r="R141" s="10">
        <v>101.5</v>
      </c>
      <c r="S141" s="10">
        <v>104.7</v>
      </c>
      <c r="T141" s="10">
        <v>101.7</v>
      </c>
      <c r="U141" s="10">
        <v>97.9</v>
      </c>
      <c r="V141" s="10">
        <v>100.2</v>
      </c>
      <c r="W141" s="10">
        <v>101.4</v>
      </c>
      <c r="X141" s="10">
        <v>104.5</v>
      </c>
      <c r="Y141" s="10">
        <v>103.4</v>
      </c>
      <c r="Z141" s="10">
        <v>102.2</v>
      </c>
      <c r="AA141" s="10">
        <v>104.3</v>
      </c>
      <c r="AB141" s="21">
        <v>103</v>
      </c>
      <c r="AC141" s="21">
        <v>100.6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96.2</v>
      </c>
      <c r="E142" s="10">
        <v>93.3</v>
      </c>
      <c r="F142" s="10">
        <v>95</v>
      </c>
      <c r="G142" s="10">
        <v>96.1</v>
      </c>
      <c r="H142" s="10">
        <v>97</v>
      </c>
      <c r="I142" s="10">
        <v>93.6</v>
      </c>
      <c r="J142" s="10">
        <v>93.9</v>
      </c>
      <c r="K142" s="10">
        <v>93.6</v>
      </c>
      <c r="L142" s="10">
        <v>95.2</v>
      </c>
      <c r="M142" s="10">
        <v>94.7</v>
      </c>
      <c r="N142" s="10">
        <v>95</v>
      </c>
      <c r="O142" s="10">
        <v>95</v>
      </c>
      <c r="P142" s="10">
        <v>95</v>
      </c>
      <c r="Q142" s="10">
        <v>94.4</v>
      </c>
      <c r="R142" s="10">
        <v>94.2</v>
      </c>
      <c r="S142" s="10">
        <v>96.7</v>
      </c>
      <c r="T142" s="10">
        <v>94.6</v>
      </c>
      <c r="U142" s="10">
        <v>93.5</v>
      </c>
      <c r="V142" s="10">
        <v>92.4</v>
      </c>
      <c r="W142" s="10">
        <v>93</v>
      </c>
      <c r="X142" s="10">
        <v>92.4</v>
      </c>
      <c r="Y142" s="10">
        <v>92.3</v>
      </c>
      <c r="Z142" s="10">
        <v>95</v>
      </c>
      <c r="AA142" s="10">
        <v>92.2</v>
      </c>
      <c r="AB142" s="21">
        <v>91.9</v>
      </c>
      <c r="AC142" s="21">
        <v>90.8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16</v>
      </c>
      <c r="E143" s="10">
        <v>63.7</v>
      </c>
      <c r="F143" s="10">
        <v>63</v>
      </c>
      <c r="G143" s="10">
        <v>63.1</v>
      </c>
      <c r="H143" s="10">
        <v>62.8</v>
      </c>
      <c r="I143" s="10">
        <v>63.9</v>
      </c>
      <c r="J143" s="10">
        <v>62.7</v>
      </c>
      <c r="K143" s="10">
        <v>62.7</v>
      </c>
      <c r="L143" s="10">
        <v>61.7</v>
      </c>
      <c r="M143" s="10">
        <v>63.6</v>
      </c>
      <c r="N143" s="10">
        <v>65</v>
      </c>
      <c r="O143" s="10">
        <v>63.8</v>
      </c>
      <c r="P143" s="10">
        <v>61</v>
      </c>
      <c r="Q143" s="10">
        <v>57.1</v>
      </c>
      <c r="R143" s="10">
        <v>59.3</v>
      </c>
      <c r="S143" s="10">
        <v>60.4</v>
      </c>
      <c r="T143" s="10">
        <v>60.4</v>
      </c>
      <c r="U143" s="10">
        <v>60.9</v>
      </c>
      <c r="V143" s="10">
        <v>58.7</v>
      </c>
      <c r="W143" s="10">
        <v>58.2</v>
      </c>
      <c r="X143" s="10">
        <v>57</v>
      </c>
      <c r="Y143" s="10">
        <v>55.5</v>
      </c>
      <c r="Z143" s="10">
        <v>55.7</v>
      </c>
      <c r="AA143" s="10">
        <v>54.7</v>
      </c>
      <c r="AB143" s="21">
        <v>53.3</v>
      </c>
      <c r="AC143" s="21">
        <v>50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11.3</v>
      </c>
      <c r="E144" s="10">
        <v>81.599999999999994</v>
      </c>
      <c r="F144" s="10">
        <v>85.2</v>
      </c>
      <c r="G144" s="10">
        <v>87.9</v>
      </c>
      <c r="H144" s="10">
        <v>95.5</v>
      </c>
      <c r="I144" s="10">
        <v>89.1</v>
      </c>
      <c r="J144" s="10">
        <v>90.3</v>
      </c>
      <c r="K144" s="10">
        <v>93.7</v>
      </c>
      <c r="L144" s="10">
        <v>96.5</v>
      </c>
      <c r="M144" s="10">
        <v>95.4</v>
      </c>
      <c r="N144" s="10">
        <v>105.3</v>
      </c>
      <c r="O144" s="10">
        <v>105.9</v>
      </c>
      <c r="P144" s="10">
        <v>98.2</v>
      </c>
      <c r="Q144" s="10">
        <v>102.7</v>
      </c>
      <c r="R144" s="10">
        <v>111.2</v>
      </c>
      <c r="S144" s="10">
        <v>118.4</v>
      </c>
      <c r="T144" s="10">
        <v>102</v>
      </c>
      <c r="U144" s="10">
        <v>98.3</v>
      </c>
      <c r="V144" s="10">
        <v>98.5</v>
      </c>
      <c r="W144" s="10">
        <v>99.8</v>
      </c>
      <c r="X144" s="10">
        <v>109.5</v>
      </c>
      <c r="Y144" s="10">
        <v>104.3</v>
      </c>
      <c r="Z144" s="10">
        <v>105.3</v>
      </c>
      <c r="AA144" s="10">
        <v>99.5</v>
      </c>
      <c r="AB144" s="21">
        <v>109.3</v>
      </c>
      <c r="AC144" s="21">
        <v>109.5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19.100000000000001</v>
      </c>
      <c r="E145" s="10">
        <v>117.4</v>
      </c>
      <c r="F145" s="10">
        <v>119.2</v>
      </c>
      <c r="G145" s="10">
        <v>123.1</v>
      </c>
      <c r="H145" s="10">
        <v>125.1</v>
      </c>
      <c r="I145" s="10">
        <v>121.7</v>
      </c>
      <c r="J145" s="10">
        <v>120.6</v>
      </c>
      <c r="K145" s="10">
        <v>117.9</v>
      </c>
      <c r="L145" s="10">
        <v>125.5</v>
      </c>
      <c r="M145" s="10">
        <v>121</v>
      </c>
      <c r="N145" s="10">
        <v>111.9</v>
      </c>
      <c r="O145" s="10">
        <v>109.2</v>
      </c>
      <c r="P145" s="10">
        <v>114.2</v>
      </c>
      <c r="Q145" s="10">
        <v>116.8</v>
      </c>
      <c r="R145" s="10">
        <v>111.7</v>
      </c>
      <c r="S145" s="10">
        <v>114.5</v>
      </c>
      <c r="T145" s="10">
        <v>121</v>
      </c>
      <c r="U145" s="10">
        <v>115.8</v>
      </c>
      <c r="V145" s="10">
        <v>114.5</v>
      </c>
      <c r="W145" s="10">
        <v>116.2</v>
      </c>
      <c r="X145" s="10">
        <v>119.6</v>
      </c>
      <c r="Y145" s="10">
        <v>121.9</v>
      </c>
      <c r="Z145" s="10">
        <v>127.8</v>
      </c>
      <c r="AA145" s="10">
        <v>122.5</v>
      </c>
      <c r="AB145" s="21">
        <v>120</v>
      </c>
      <c r="AC145" s="21">
        <v>121.6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30</v>
      </c>
      <c r="E146" s="10">
        <v>103.3</v>
      </c>
      <c r="F146" s="10">
        <v>106.3</v>
      </c>
      <c r="G146" s="10">
        <v>103.5</v>
      </c>
      <c r="H146" s="10">
        <v>102.7</v>
      </c>
      <c r="I146" s="10">
        <v>99</v>
      </c>
      <c r="J146" s="10">
        <v>101.6</v>
      </c>
      <c r="K146" s="10">
        <v>103.2</v>
      </c>
      <c r="L146" s="10">
        <v>105.9</v>
      </c>
      <c r="M146" s="10">
        <v>105.2</v>
      </c>
      <c r="N146" s="10">
        <v>104.9</v>
      </c>
      <c r="O146" s="10">
        <v>107.3</v>
      </c>
      <c r="P146" s="10">
        <v>108.8</v>
      </c>
      <c r="Q146" s="10">
        <v>106.3</v>
      </c>
      <c r="R146" s="10">
        <v>106.9</v>
      </c>
      <c r="S146" s="10">
        <v>105.8</v>
      </c>
      <c r="T146" s="10">
        <v>105.9</v>
      </c>
      <c r="U146" s="10">
        <v>104.9</v>
      </c>
      <c r="V146" s="10">
        <v>105.2</v>
      </c>
      <c r="W146" s="10">
        <v>106.2</v>
      </c>
      <c r="X146" s="10">
        <v>103.6</v>
      </c>
      <c r="Y146" s="10">
        <v>102.9</v>
      </c>
      <c r="Z146" s="10">
        <v>105.3</v>
      </c>
      <c r="AA146" s="10">
        <v>103.8</v>
      </c>
      <c r="AB146" s="21">
        <v>103.1</v>
      </c>
      <c r="AC146" s="21">
        <v>98.9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19.8</v>
      </c>
      <c r="E147" s="10">
        <v>85.5</v>
      </c>
      <c r="F147" s="10">
        <v>86.7</v>
      </c>
      <c r="G147" s="10">
        <v>84.7</v>
      </c>
      <c r="H147" s="10">
        <v>85.2</v>
      </c>
      <c r="I147" s="10">
        <v>83.8</v>
      </c>
      <c r="J147" s="10">
        <v>83.2</v>
      </c>
      <c r="K147" s="10">
        <v>82.1</v>
      </c>
      <c r="L147" s="10">
        <v>81.599999999999994</v>
      </c>
      <c r="M147" s="10">
        <v>81.8</v>
      </c>
      <c r="N147" s="10">
        <v>81.5</v>
      </c>
      <c r="O147" s="10">
        <v>81</v>
      </c>
      <c r="P147" s="10">
        <v>81.8</v>
      </c>
      <c r="Q147" s="10">
        <v>79.599999999999994</v>
      </c>
      <c r="R147" s="10">
        <v>77.3</v>
      </c>
      <c r="S147" s="10">
        <v>78.400000000000006</v>
      </c>
      <c r="T147" s="10">
        <v>75.400000000000006</v>
      </c>
      <c r="U147" s="10">
        <v>76.3</v>
      </c>
      <c r="V147" s="10">
        <v>75.400000000000006</v>
      </c>
      <c r="W147" s="10">
        <v>76</v>
      </c>
      <c r="X147" s="10">
        <v>73.2</v>
      </c>
      <c r="Y147" s="10">
        <v>71.8</v>
      </c>
      <c r="Z147" s="10">
        <v>71.400000000000006</v>
      </c>
      <c r="AA147" s="10">
        <v>70.900000000000006</v>
      </c>
      <c r="AB147" s="21">
        <v>70.2</v>
      </c>
      <c r="AC147" s="21">
        <v>70.900000000000006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15</v>
      </c>
      <c r="E148" s="10">
        <v>99.4</v>
      </c>
      <c r="F148" s="10">
        <v>101.9</v>
      </c>
      <c r="G148" s="10">
        <v>99.6</v>
      </c>
      <c r="H148" s="10">
        <v>100.3</v>
      </c>
      <c r="I148" s="10">
        <v>101.4</v>
      </c>
      <c r="J148" s="10">
        <v>100.4</v>
      </c>
      <c r="K148" s="10">
        <v>99.4</v>
      </c>
      <c r="L148" s="10">
        <v>96.7</v>
      </c>
      <c r="M148" s="10">
        <v>96.1</v>
      </c>
      <c r="N148" s="10">
        <v>96.6</v>
      </c>
      <c r="O148" s="10">
        <v>96.4</v>
      </c>
      <c r="P148" s="10">
        <v>95.4</v>
      </c>
      <c r="Q148" s="10">
        <v>98.7</v>
      </c>
      <c r="R148" s="10">
        <v>95.3</v>
      </c>
      <c r="S148" s="10">
        <v>94.2</v>
      </c>
      <c r="T148" s="10">
        <v>93.1</v>
      </c>
      <c r="U148" s="10">
        <v>93</v>
      </c>
      <c r="V148" s="10">
        <v>90.1</v>
      </c>
      <c r="W148" s="10">
        <v>90.7</v>
      </c>
      <c r="X148" s="10">
        <v>87.4</v>
      </c>
      <c r="Y148" s="10">
        <v>88.2</v>
      </c>
      <c r="Z148" s="10">
        <v>89.7</v>
      </c>
      <c r="AA148" s="10">
        <v>87.1</v>
      </c>
      <c r="AB148" s="21">
        <v>87.1</v>
      </c>
      <c r="AC148" s="21">
        <v>88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10000</v>
      </c>
      <c r="E149" s="10">
        <v>101.8</v>
      </c>
      <c r="F149" s="10">
        <v>102.2</v>
      </c>
      <c r="G149" s="10">
        <v>102.8</v>
      </c>
      <c r="H149" s="10">
        <v>102.4</v>
      </c>
      <c r="I149" s="10">
        <v>102.9</v>
      </c>
      <c r="J149" s="10">
        <v>102.5</v>
      </c>
      <c r="K149" s="10">
        <v>102.6</v>
      </c>
      <c r="L149" s="10">
        <v>102.1</v>
      </c>
      <c r="M149" s="10">
        <v>102.3</v>
      </c>
      <c r="N149" s="10">
        <v>102.2</v>
      </c>
      <c r="O149" s="10">
        <v>101.5</v>
      </c>
      <c r="P149" s="10">
        <v>101</v>
      </c>
      <c r="Q149" s="10">
        <v>102.2</v>
      </c>
      <c r="R149" s="10">
        <v>101.5</v>
      </c>
      <c r="S149" s="10">
        <v>101.8</v>
      </c>
      <c r="T149" s="10">
        <v>101.1</v>
      </c>
      <c r="U149" s="10">
        <v>100</v>
      </c>
      <c r="V149" s="10">
        <v>99.7</v>
      </c>
      <c r="W149" s="10">
        <v>100.1</v>
      </c>
      <c r="X149" s="10">
        <v>99.4</v>
      </c>
      <c r="Y149" s="10">
        <v>99.9</v>
      </c>
      <c r="Z149" s="10">
        <v>100</v>
      </c>
      <c r="AA149" s="10">
        <v>97.8</v>
      </c>
      <c r="AB149" s="21">
        <v>98.6</v>
      </c>
      <c r="AC149" s="21">
        <v>97.8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10000</v>
      </c>
      <c r="E150" s="10">
        <v>101.8</v>
      </c>
      <c r="F150" s="10">
        <v>102.2</v>
      </c>
      <c r="G150" s="10">
        <v>102.8</v>
      </c>
      <c r="H150" s="10">
        <v>102.4</v>
      </c>
      <c r="I150" s="10">
        <v>102.9</v>
      </c>
      <c r="J150" s="10">
        <v>102.5</v>
      </c>
      <c r="K150" s="10">
        <v>102.6</v>
      </c>
      <c r="L150" s="10">
        <v>102.1</v>
      </c>
      <c r="M150" s="10">
        <v>102.3</v>
      </c>
      <c r="N150" s="10">
        <v>102.2</v>
      </c>
      <c r="O150" s="10">
        <v>101.5</v>
      </c>
      <c r="P150" s="10">
        <v>101</v>
      </c>
      <c r="Q150" s="10">
        <v>102.2</v>
      </c>
      <c r="R150" s="10">
        <v>101.5</v>
      </c>
      <c r="S150" s="10">
        <v>101.8</v>
      </c>
      <c r="T150" s="10">
        <v>101.1</v>
      </c>
      <c r="U150" s="10">
        <v>100</v>
      </c>
      <c r="V150" s="10">
        <v>99.7</v>
      </c>
      <c r="W150" s="10">
        <v>100.1</v>
      </c>
      <c r="X150" s="10">
        <v>99.4</v>
      </c>
      <c r="Y150" s="10">
        <v>99.9</v>
      </c>
      <c r="Z150" s="10">
        <v>100</v>
      </c>
      <c r="AA150" s="10">
        <v>97.8</v>
      </c>
      <c r="AB150" s="21">
        <v>98.6</v>
      </c>
      <c r="AC150" s="21">
        <v>97.8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0</v>
      </c>
      <c r="E151" s="10" t="s">
        <v>89</v>
      </c>
      <c r="F151" s="10" t="s">
        <v>89</v>
      </c>
      <c r="G151" s="10" t="s">
        <v>89</v>
      </c>
      <c r="H151" s="10" t="s">
        <v>89</v>
      </c>
      <c r="I151" s="10" t="s">
        <v>89</v>
      </c>
      <c r="J151" s="10" t="s">
        <v>89</v>
      </c>
      <c r="K151" s="10" t="s">
        <v>89</v>
      </c>
      <c r="L151" s="10" t="s">
        <v>89</v>
      </c>
      <c r="M151" s="10" t="s">
        <v>89</v>
      </c>
      <c r="N151" s="10" t="s">
        <v>89</v>
      </c>
      <c r="O151" s="10" t="s">
        <v>89</v>
      </c>
      <c r="P151" s="10" t="s">
        <v>89</v>
      </c>
      <c r="Q151" s="10" t="s">
        <v>89</v>
      </c>
      <c r="R151" s="10" t="s">
        <v>89</v>
      </c>
      <c r="S151" s="10" t="s">
        <v>89</v>
      </c>
      <c r="T151" s="10" t="s">
        <v>89</v>
      </c>
      <c r="U151" s="10" t="s">
        <v>89</v>
      </c>
      <c r="V151" s="10" t="s">
        <v>89</v>
      </c>
      <c r="W151" s="10" t="s">
        <v>89</v>
      </c>
      <c r="X151" s="10" t="s">
        <v>89</v>
      </c>
      <c r="Y151" s="10" t="s">
        <v>89</v>
      </c>
      <c r="Z151" s="10" t="s">
        <v>89</v>
      </c>
      <c r="AA151" s="10" t="s">
        <v>89</v>
      </c>
      <c r="AB151" s="21" t="s">
        <v>89</v>
      </c>
      <c r="AC151" s="21" t="s">
        <v>89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0</v>
      </c>
      <c r="E152" s="10" t="s">
        <v>89</v>
      </c>
      <c r="F152" s="10" t="s">
        <v>89</v>
      </c>
      <c r="G152" s="10" t="s">
        <v>89</v>
      </c>
      <c r="H152" s="10" t="s">
        <v>89</v>
      </c>
      <c r="I152" s="10" t="s">
        <v>89</v>
      </c>
      <c r="J152" s="10" t="s">
        <v>89</v>
      </c>
      <c r="K152" s="10" t="s">
        <v>89</v>
      </c>
      <c r="L152" s="10" t="s">
        <v>89</v>
      </c>
      <c r="M152" s="10" t="s">
        <v>89</v>
      </c>
      <c r="N152" s="10" t="s">
        <v>89</v>
      </c>
      <c r="O152" s="10" t="s">
        <v>89</v>
      </c>
      <c r="P152" s="10" t="s">
        <v>89</v>
      </c>
      <c r="Q152" s="10" t="s">
        <v>89</v>
      </c>
      <c r="R152" s="10" t="s">
        <v>89</v>
      </c>
      <c r="S152" s="10" t="s">
        <v>89</v>
      </c>
      <c r="T152" s="10" t="s">
        <v>89</v>
      </c>
      <c r="U152" s="10" t="s">
        <v>89</v>
      </c>
      <c r="V152" s="10" t="s">
        <v>89</v>
      </c>
      <c r="W152" s="10" t="s">
        <v>89</v>
      </c>
      <c r="X152" s="10" t="s">
        <v>89</v>
      </c>
      <c r="Y152" s="10" t="s">
        <v>89</v>
      </c>
      <c r="Z152" s="10" t="s">
        <v>89</v>
      </c>
      <c r="AA152" s="10" t="s">
        <v>89</v>
      </c>
      <c r="AB152" s="21" t="s">
        <v>89</v>
      </c>
      <c r="AC152" s="21" t="s">
        <v>89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2993.1</v>
      </c>
      <c r="E153" s="10">
        <v>113.9</v>
      </c>
      <c r="F153" s="10">
        <v>113</v>
      </c>
      <c r="G153" s="10">
        <v>113.9</v>
      </c>
      <c r="H153" s="10">
        <v>113.2</v>
      </c>
      <c r="I153" s="10">
        <v>116.3</v>
      </c>
      <c r="J153" s="10">
        <v>114.1</v>
      </c>
      <c r="K153" s="10">
        <v>115.1</v>
      </c>
      <c r="L153" s="10">
        <v>114.8</v>
      </c>
      <c r="M153" s="10">
        <v>115</v>
      </c>
      <c r="N153" s="10">
        <v>115.2</v>
      </c>
      <c r="O153" s="10">
        <v>113.1</v>
      </c>
      <c r="P153" s="10">
        <v>112.6</v>
      </c>
      <c r="Q153" s="10">
        <v>116.6</v>
      </c>
      <c r="R153" s="10">
        <v>114.3</v>
      </c>
      <c r="S153" s="10">
        <v>114.1</v>
      </c>
      <c r="T153" s="10">
        <v>111.9</v>
      </c>
      <c r="U153" s="10">
        <v>110.4</v>
      </c>
      <c r="V153" s="10">
        <v>109.3</v>
      </c>
      <c r="W153" s="10">
        <v>110.8</v>
      </c>
      <c r="X153" s="10">
        <v>110.8</v>
      </c>
      <c r="Y153" s="10">
        <v>112.9</v>
      </c>
      <c r="Z153" s="10">
        <v>113.8</v>
      </c>
      <c r="AA153" s="10">
        <v>107.7</v>
      </c>
      <c r="AB153" s="21">
        <v>110.3</v>
      </c>
      <c r="AC153" s="21">
        <v>111.6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6991.9</v>
      </c>
      <c r="E154" s="10">
        <v>97</v>
      </c>
      <c r="F154" s="10">
        <v>97.8</v>
      </c>
      <c r="G154" s="10">
        <v>98</v>
      </c>
      <c r="H154" s="10">
        <v>97.5</v>
      </c>
      <c r="I154" s="10">
        <v>97.2</v>
      </c>
      <c r="J154" s="10">
        <v>97.2</v>
      </c>
      <c r="K154" s="10">
        <v>96.8</v>
      </c>
      <c r="L154" s="10">
        <v>96.7</v>
      </c>
      <c r="M154" s="10">
        <v>96.9</v>
      </c>
      <c r="N154" s="10">
        <v>96.8</v>
      </c>
      <c r="O154" s="10">
        <v>96.6</v>
      </c>
      <c r="P154" s="10">
        <v>96.5</v>
      </c>
      <c r="Q154" s="10">
        <v>96.4</v>
      </c>
      <c r="R154" s="10">
        <v>96.1</v>
      </c>
      <c r="S154" s="10">
        <v>96.3</v>
      </c>
      <c r="T154" s="10">
        <v>96.3</v>
      </c>
      <c r="U154" s="10">
        <v>96</v>
      </c>
      <c r="V154" s="10">
        <v>95.6</v>
      </c>
      <c r="W154" s="10">
        <v>95.3</v>
      </c>
      <c r="X154" s="10">
        <v>94.6</v>
      </c>
      <c r="Y154" s="10">
        <v>94.2</v>
      </c>
      <c r="Z154" s="10">
        <v>94</v>
      </c>
      <c r="AA154" s="10">
        <v>93.8</v>
      </c>
      <c r="AB154" s="21">
        <v>93.6</v>
      </c>
      <c r="AC154" s="21">
        <v>92.3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1270.3</v>
      </c>
      <c r="E155" s="10">
        <v>118.3</v>
      </c>
      <c r="F155" s="10">
        <v>118.8</v>
      </c>
      <c r="G155" s="10">
        <v>120.6</v>
      </c>
      <c r="H155" s="10">
        <v>121.8</v>
      </c>
      <c r="I155" s="10">
        <v>122.4</v>
      </c>
      <c r="J155" s="10">
        <v>121.2</v>
      </c>
      <c r="K155" s="10">
        <v>120.1</v>
      </c>
      <c r="L155" s="10">
        <v>120.2</v>
      </c>
      <c r="M155" s="10">
        <v>120.1</v>
      </c>
      <c r="N155" s="10">
        <v>119.5</v>
      </c>
      <c r="O155" s="10">
        <v>121.3</v>
      </c>
      <c r="P155" s="10">
        <v>120.3</v>
      </c>
      <c r="Q155" s="10">
        <v>122.6</v>
      </c>
      <c r="R155" s="10">
        <v>120.5</v>
      </c>
      <c r="S155" s="10">
        <v>119.9</v>
      </c>
      <c r="T155" s="10">
        <v>119</v>
      </c>
      <c r="U155" s="10">
        <v>117.2</v>
      </c>
      <c r="V155" s="10">
        <v>115.4</v>
      </c>
      <c r="W155" s="10">
        <v>116.8</v>
      </c>
      <c r="X155" s="10">
        <v>116.2</v>
      </c>
      <c r="Y155" s="10">
        <v>116.7</v>
      </c>
      <c r="Z155" s="10">
        <v>116.4</v>
      </c>
      <c r="AA155" s="10">
        <v>113.3</v>
      </c>
      <c r="AB155" s="21">
        <v>114.4</v>
      </c>
      <c r="AC155" s="21">
        <v>114.3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378.2</v>
      </c>
      <c r="E156" s="10">
        <v>101.1</v>
      </c>
      <c r="F156" s="10">
        <v>103.4</v>
      </c>
      <c r="G156" s="10">
        <v>106.4</v>
      </c>
      <c r="H156" s="10">
        <v>103.4</v>
      </c>
      <c r="I156" s="10">
        <v>102</v>
      </c>
      <c r="J156" s="10">
        <v>102.6</v>
      </c>
      <c r="K156" s="10">
        <v>101.3</v>
      </c>
      <c r="L156" s="10">
        <v>104.6</v>
      </c>
      <c r="M156" s="10">
        <v>102.1</v>
      </c>
      <c r="N156" s="10">
        <v>101.2</v>
      </c>
      <c r="O156" s="10">
        <v>98.3</v>
      </c>
      <c r="P156" s="10">
        <v>97.1</v>
      </c>
      <c r="Q156" s="10">
        <v>95.5</v>
      </c>
      <c r="R156" s="10">
        <v>92.6</v>
      </c>
      <c r="S156" s="10">
        <v>96.4</v>
      </c>
      <c r="T156" s="10">
        <v>98</v>
      </c>
      <c r="U156" s="10">
        <v>97.5</v>
      </c>
      <c r="V156" s="10">
        <v>97.9</v>
      </c>
      <c r="W156" s="10">
        <v>100.2</v>
      </c>
      <c r="X156" s="10">
        <v>97.2</v>
      </c>
      <c r="Y156" s="10">
        <v>97.8</v>
      </c>
      <c r="Z156" s="10">
        <v>101.5</v>
      </c>
      <c r="AA156" s="10">
        <v>102.1</v>
      </c>
      <c r="AB156" s="21">
        <v>103.6</v>
      </c>
      <c r="AC156" s="21">
        <v>99.6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254.7</v>
      </c>
      <c r="E157" s="10">
        <v>89.5</v>
      </c>
      <c r="F157" s="10">
        <v>93</v>
      </c>
      <c r="G157" s="10">
        <v>90</v>
      </c>
      <c r="H157" s="10">
        <v>88.2</v>
      </c>
      <c r="I157" s="10">
        <v>89.1</v>
      </c>
      <c r="J157" s="10">
        <v>89.5</v>
      </c>
      <c r="K157" s="10">
        <v>89.1</v>
      </c>
      <c r="L157" s="10">
        <v>89.8</v>
      </c>
      <c r="M157" s="10">
        <v>88.8</v>
      </c>
      <c r="N157" s="10">
        <v>88.6</v>
      </c>
      <c r="O157" s="10">
        <v>86.7</v>
      </c>
      <c r="P157" s="10">
        <v>84</v>
      </c>
      <c r="Q157" s="10">
        <v>84</v>
      </c>
      <c r="R157" s="10">
        <v>83.2</v>
      </c>
      <c r="S157" s="10">
        <v>84.8</v>
      </c>
      <c r="T157" s="10">
        <v>85.1</v>
      </c>
      <c r="U157" s="10">
        <v>84.9</v>
      </c>
      <c r="V157" s="10">
        <v>82.9</v>
      </c>
      <c r="W157" s="10">
        <v>87.6</v>
      </c>
      <c r="X157" s="10">
        <v>81.7</v>
      </c>
      <c r="Y157" s="10">
        <v>82.4</v>
      </c>
      <c r="Z157" s="10">
        <v>84.7</v>
      </c>
      <c r="AA157" s="10">
        <v>82.9</v>
      </c>
      <c r="AB157" s="21">
        <v>85</v>
      </c>
      <c r="AC157" s="21">
        <v>85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557.9</v>
      </c>
      <c r="E158" s="10">
        <v>128.69999999999999</v>
      </c>
      <c r="F158" s="10">
        <v>125.4</v>
      </c>
      <c r="G158" s="10">
        <v>124.7</v>
      </c>
      <c r="H158" s="10">
        <v>123.7</v>
      </c>
      <c r="I158" s="10">
        <v>133.6</v>
      </c>
      <c r="J158" s="10">
        <v>127.3</v>
      </c>
      <c r="K158" s="10">
        <v>137.69999999999999</v>
      </c>
      <c r="L158" s="10">
        <v>131.9</v>
      </c>
      <c r="M158" s="10">
        <v>125.6</v>
      </c>
      <c r="N158" s="10">
        <v>132</v>
      </c>
      <c r="O158" s="10">
        <v>117.9</v>
      </c>
      <c r="P158" s="10">
        <v>115.2</v>
      </c>
      <c r="Q158" s="10">
        <v>128.9</v>
      </c>
      <c r="R158" s="10">
        <v>123.5</v>
      </c>
      <c r="S158" s="10">
        <v>117.3</v>
      </c>
      <c r="T158" s="10">
        <v>119.8</v>
      </c>
      <c r="U158" s="10">
        <v>113.6</v>
      </c>
      <c r="V158" s="10">
        <v>112.3</v>
      </c>
      <c r="W158" s="10">
        <v>114.2</v>
      </c>
      <c r="X158" s="10">
        <v>110.9</v>
      </c>
      <c r="Y158" s="10">
        <v>111.4</v>
      </c>
      <c r="Z158" s="10">
        <v>118.7</v>
      </c>
      <c r="AA158" s="10">
        <v>102.5</v>
      </c>
      <c r="AB158" s="21">
        <v>108.7</v>
      </c>
      <c r="AC158" s="21">
        <v>122.1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734.5</v>
      </c>
      <c r="E159" s="12">
        <v>94</v>
      </c>
      <c r="F159" s="12">
        <v>94</v>
      </c>
      <c r="G159" s="12">
        <v>95</v>
      </c>
      <c r="H159" s="12">
        <v>92.8</v>
      </c>
      <c r="I159" s="12">
        <v>92.6</v>
      </c>
      <c r="J159" s="12">
        <v>92</v>
      </c>
      <c r="K159" s="12">
        <v>90.2</v>
      </c>
      <c r="L159" s="12">
        <v>89.6</v>
      </c>
      <c r="M159" s="12">
        <v>90.8</v>
      </c>
      <c r="N159" s="12">
        <v>91</v>
      </c>
      <c r="O159" s="12">
        <v>89.9</v>
      </c>
      <c r="P159" s="12">
        <v>89.7</v>
      </c>
      <c r="Q159" s="12">
        <v>89.1</v>
      </c>
      <c r="R159" s="12">
        <v>87.8</v>
      </c>
      <c r="S159" s="12">
        <v>91.1</v>
      </c>
      <c r="T159" s="12">
        <v>92.6</v>
      </c>
      <c r="U159" s="12">
        <v>91.2</v>
      </c>
      <c r="V159" s="12">
        <v>90.8</v>
      </c>
      <c r="W159" s="12">
        <v>89.8</v>
      </c>
      <c r="X159" s="12">
        <v>89.8</v>
      </c>
      <c r="Y159" s="12">
        <v>89.5</v>
      </c>
      <c r="Z159" s="12">
        <v>90.6</v>
      </c>
      <c r="AA159" s="12">
        <v>90.9</v>
      </c>
      <c r="AB159" s="12">
        <v>91.6</v>
      </c>
      <c r="AC159" s="12">
        <v>91.4</v>
      </c>
    </row>
  </sheetData>
  <phoneticPr fontId="3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6E94-99BE-464A-951B-40D1D566630E}">
  <dimension ref="A1:AC159"/>
  <sheetViews>
    <sheetView showGridLines="0" tabSelected="1" workbookViewId="0">
      <selection activeCell="C6" sqref="C6"/>
    </sheetView>
  </sheetViews>
  <sheetFormatPr defaultRowHeight="16.5" x14ac:dyDescent="0.3"/>
  <cols>
    <col min="1" max="1" width="12.625" customWidth="1"/>
    <col min="2" max="3" width="20.625" style="8" customWidth="1"/>
    <col min="4" max="4" width="15.625" customWidth="1"/>
    <col min="5" max="27" width="12.625" customWidth="1"/>
    <col min="28" max="29" width="11.625" bestFit="1" customWidth="1"/>
  </cols>
  <sheetData>
    <row r="1" spans="1:29" x14ac:dyDescent="0.3">
      <c r="A1" t="s">
        <v>170</v>
      </c>
    </row>
    <row r="2" spans="1:29" x14ac:dyDescent="0.3">
      <c r="A2" t="str">
        <f>VLOOKUP(A1,目次!B4:D11,2,0)</f>
        <v>항목: 종합 계절조정지수 [월차] 재고율, 2020=100</v>
      </c>
    </row>
    <row r="3" spans="1:29" ht="33" customHeight="1" x14ac:dyDescent="0.3">
      <c r="A3" s="14"/>
      <c r="B3" s="15"/>
      <c r="C3" s="15"/>
      <c r="D3" s="16" t="s">
        <v>1</v>
      </c>
      <c r="E3" s="14">
        <v>2024000101</v>
      </c>
      <c r="F3" s="14">
        <v>2024000202</v>
      </c>
      <c r="G3" s="14">
        <v>2024000303</v>
      </c>
      <c r="H3" s="14">
        <v>2024000404</v>
      </c>
      <c r="I3" s="14">
        <v>2024000505</v>
      </c>
      <c r="J3" s="14">
        <v>2024000606</v>
      </c>
      <c r="K3" s="14">
        <v>2024000707</v>
      </c>
      <c r="L3" s="14">
        <v>2024000808</v>
      </c>
      <c r="M3" s="14">
        <v>2024000909</v>
      </c>
      <c r="N3" s="14">
        <v>2024001010</v>
      </c>
      <c r="O3" s="14">
        <v>2024001111</v>
      </c>
      <c r="P3" s="14">
        <v>2024001212</v>
      </c>
      <c r="Q3" s="14">
        <v>2025000101</v>
      </c>
      <c r="R3" s="14">
        <v>2025000202</v>
      </c>
      <c r="S3" s="14">
        <v>2025000303</v>
      </c>
      <c r="T3" s="14">
        <v>2025000404</v>
      </c>
      <c r="U3" s="14">
        <v>2025000505</v>
      </c>
      <c r="V3" s="14">
        <v>2025000606</v>
      </c>
      <c r="W3" s="14">
        <v>2025000707</v>
      </c>
      <c r="X3" s="14">
        <v>2025000808</v>
      </c>
      <c r="Y3" s="14">
        <v>2025000909</v>
      </c>
      <c r="Z3" s="14">
        <v>2025001010</v>
      </c>
      <c r="AA3" s="14">
        <v>2025001111</v>
      </c>
      <c r="AB3" s="14">
        <v>2025001212</v>
      </c>
      <c r="AC3" s="14">
        <v>2026000101</v>
      </c>
    </row>
    <row r="4" spans="1:29" ht="33" customHeight="1" x14ac:dyDescent="0.3">
      <c r="A4" s="14" t="s">
        <v>2</v>
      </c>
      <c r="B4" s="15" t="s">
        <v>3</v>
      </c>
      <c r="C4" s="15" t="s">
        <v>199</v>
      </c>
      <c r="D4" s="16" t="s">
        <v>165</v>
      </c>
      <c r="E4" s="14">
        <v>202401</v>
      </c>
      <c r="F4" s="14">
        <v>202402</v>
      </c>
      <c r="G4" s="14">
        <v>202403</v>
      </c>
      <c r="H4" s="14">
        <v>202404</v>
      </c>
      <c r="I4" s="14">
        <v>202405</v>
      </c>
      <c r="J4" s="14">
        <v>202406</v>
      </c>
      <c r="K4" s="14">
        <v>202407</v>
      </c>
      <c r="L4" s="14">
        <v>202408</v>
      </c>
      <c r="M4" s="14">
        <v>202409</v>
      </c>
      <c r="N4" s="14">
        <v>202410</v>
      </c>
      <c r="O4" s="14">
        <v>202411</v>
      </c>
      <c r="P4" s="14">
        <v>202412</v>
      </c>
      <c r="Q4" s="14">
        <v>202501</v>
      </c>
      <c r="R4" s="14">
        <v>202502</v>
      </c>
      <c r="S4" s="14">
        <v>202503</v>
      </c>
      <c r="T4" s="14">
        <v>202504</v>
      </c>
      <c r="U4" s="14">
        <v>202505</v>
      </c>
      <c r="V4" s="14">
        <v>202506</v>
      </c>
      <c r="W4" s="14">
        <v>202507</v>
      </c>
      <c r="X4" s="14">
        <v>202508</v>
      </c>
      <c r="Y4" s="14">
        <v>202509</v>
      </c>
      <c r="Z4" s="14">
        <v>202510</v>
      </c>
      <c r="AA4" s="14">
        <v>202511</v>
      </c>
      <c r="AB4" s="14">
        <v>202512</v>
      </c>
      <c r="AC4" s="14" t="s">
        <v>365</v>
      </c>
    </row>
    <row r="5" spans="1:29" x14ac:dyDescent="0.3">
      <c r="A5" s="10">
        <v>1000000000</v>
      </c>
      <c r="B5" s="11" t="s">
        <v>5</v>
      </c>
      <c r="C5" s="11" t="s">
        <v>200</v>
      </c>
      <c r="D5" s="17">
        <v>9704.2000000000007</v>
      </c>
      <c r="E5" s="10">
        <v>105.5</v>
      </c>
      <c r="F5" s="10">
        <v>99.3</v>
      </c>
      <c r="G5" s="10">
        <v>106.6</v>
      </c>
      <c r="H5" s="10">
        <v>106.3</v>
      </c>
      <c r="I5" s="10">
        <v>105.2</v>
      </c>
      <c r="J5" s="10">
        <v>106.8</v>
      </c>
      <c r="K5" s="10">
        <v>105.3</v>
      </c>
      <c r="L5" s="10">
        <v>110.1</v>
      </c>
      <c r="M5" s="10">
        <v>106.4</v>
      </c>
      <c r="N5" s="10">
        <v>106.3</v>
      </c>
      <c r="O5" s="10">
        <v>108</v>
      </c>
      <c r="P5" s="10">
        <v>106.9</v>
      </c>
      <c r="Q5" s="10">
        <v>106.7</v>
      </c>
      <c r="R5" s="10">
        <v>104.5</v>
      </c>
      <c r="S5" s="10">
        <v>107</v>
      </c>
      <c r="T5" s="10">
        <v>106.8</v>
      </c>
      <c r="U5" s="10">
        <v>106</v>
      </c>
      <c r="V5" s="10">
        <v>106.5</v>
      </c>
      <c r="W5" s="10">
        <v>106.8</v>
      </c>
      <c r="X5" s="10">
        <v>108.4</v>
      </c>
      <c r="Y5" s="10">
        <v>106.7</v>
      </c>
      <c r="Z5" s="10">
        <v>104.8</v>
      </c>
      <c r="AA5" s="10">
        <v>104.7</v>
      </c>
      <c r="AB5" s="21">
        <v>106.1</v>
      </c>
      <c r="AC5" s="21">
        <v>101.2</v>
      </c>
    </row>
    <row r="6" spans="1:29" x14ac:dyDescent="0.3">
      <c r="A6" s="10">
        <v>1100000000</v>
      </c>
      <c r="B6" s="11" t="s">
        <v>6</v>
      </c>
      <c r="C6" s="11" t="s">
        <v>201</v>
      </c>
      <c r="D6" s="17">
        <v>9689.2000000000007</v>
      </c>
      <c r="E6" s="10">
        <v>105.4</v>
      </c>
      <c r="F6" s="10">
        <v>99.3</v>
      </c>
      <c r="G6" s="10">
        <v>106.6</v>
      </c>
      <c r="H6" s="10">
        <v>106.3</v>
      </c>
      <c r="I6" s="10">
        <v>105.2</v>
      </c>
      <c r="J6" s="10">
        <v>106.8</v>
      </c>
      <c r="K6" s="10">
        <v>105.3</v>
      </c>
      <c r="L6" s="10">
        <v>110.1</v>
      </c>
      <c r="M6" s="10">
        <v>106.4</v>
      </c>
      <c r="N6" s="10">
        <v>106.3</v>
      </c>
      <c r="O6" s="10">
        <v>108</v>
      </c>
      <c r="P6" s="10">
        <v>106.9</v>
      </c>
      <c r="Q6" s="10">
        <v>106.7</v>
      </c>
      <c r="R6" s="10">
        <v>104.5</v>
      </c>
      <c r="S6" s="10">
        <v>107</v>
      </c>
      <c r="T6" s="10">
        <v>106.8</v>
      </c>
      <c r="U6" s="10">
        <v>105.9</v>
      </c>
      <c r="V6" s="10">
        <v>106.5</v>
      </c>
      <c r="W6" s="10">
        <v>106.8</v>
      </c>
      <c r="X6" s="10">
        <v>108.4</v>
      </c>
      <c r="Y6" s="10">
        <v>106.7</v>
      </c>
      <c r="Z6" s="10">
        <v>104.8</v>
      </c>
      <c r="AA6" s="10">
        <v>104.7</v>
      </c>
      <c r="AB6" s="21">
        <v>106.1</v>
      </c>
      <c r="AC6" s="21">
        <v>101.2</v>
      </c>
    </row>
    <row r="7" spans="1:29" x14ac:dyDescent="0.3">
      <c r="A7" s="10">
        <v>1101000000</v>
      </c>
      <c r="B7" s="11" t="s">
        <v>7</v>
      </c>
      <c r="C7" s="11" t="s">
        <v>202</v>
      </c>
      <c r="D7" s="17">
        <v>1501.1</v>
      </c>
      <c r="E7" s="10">
        <v>96.1</v>
      </c>
      <c r="F7" s="10">
        <v>92.4</v>
      </c>
      <c r="G7" s="10">
        <v>99.8</v>
      </c>
      <c r="H7" s="10">
        <v>98.2</v>
      </c>
      <c r="I7" s="10">
        <v>98.8</v>
      </c>
      <c r="J7" s="10">
        <v>100</v>
      </c>
      <c r="K7" s="10">
        <v>98.8</v>
      </c>
      <c r="L7" s="10">
        <v>104.5</v>
      </c>
      <c r="M7" s="10">
        <v>99.8</v>
      </c>
      <c r="N7" s="10">
        <v>100.4</v>
      </c>
      <c r="O7" s="10">
        <v>99.9</v>
      </c>
      <c r="P7" s="10">
        <v>98.2</v>
      </c>
      <c r="Q7" s="10">
        <v>98.5</v>
      </c>
      <c r="R7" s="10">
        <v>97.9</v>
      </c>
      <c r="S7" s="10">
        <v>100.8</v>
      </c>
      <c r="T7" s="10">
        <v>99.4</v>
      </c>
      <c r="U7" s="10">
        <v>99.4</v>
      </c>
      <c r="V7" s="10">
        <v>98</v>
      </c>
      <c r="W7" s="10">
        <v>97.8</v>
      </c>
      <c r="X7" s="10">
        <v>96.5</v>
      </c>
      <c r="Y7" s="10">
        <v>97.3</v>
      </c>
      <c r="Z7" s="10">
        <v>100.6</v>
      </c>
      <c r="AA7" s="10">
        <v>97.3</v>
      </c>
      <c r="AB7" s="21">
        <v>99.5</v>
      </c>
      <c r="AC7" s="21">
        <v>94.4</v>
      </c>
    </row>
    <row r="8" spans="1:29" x14ac:dyDescent="0.3">
      <c r="A8" s="10">
        <v>1101100000</v>
      </c>
      <c r="B8" s="11" t="s">
        <v>8</v>
      </c>
      <c r="C8" s="11" t="s">
        <v>203</v>
      </c>
      <c r="D8" s="17">
        <v>1171.5</v>
      </c>
      <c r="E8" s="10">
        <v>92.5</v>
      </c>
      <c r="F8" s="10">
        <v>93.8</v>
      </c>
      <c r="G8" s="10">
        <v>96.5</v>
      </c>
      <c r="H8" s="10">
        <v>95.2</v>
      </c>
      <c r="I8" s="10">
        <v>95.4</v>
      </c>
      <c r="J8" s="10">
        <v>96.9</v>
      </c>
      <c r="K8" s="10">
        <v>93.9</v>
      </c>
      <c r="L8" s="10">
        <v>100.9</v>
      </c>
      <c r="M8" s="10">
        <v>96.5</v>
      </c>
      <c r="N8" s="10">
        <v>96.7</v>
      </c>
      <c r="O8" s="10">
        <v>95.4</v>
      </c>
      <c r="P8" s="10">
        <v>93.8</v>
      </c>
      <c r="Q8" s="10">
        <v>93.7</v>
      </c>
      <c r="R8" s="10">
        <v>94.5</v>
      </c>
      <c r="S8" s="10">
        <v>95.5</v>
      </c>
      <c r="T8" s="10">
        <v>95.3</v>
      </c>
      <c r="U8" s="10">
        <v>95.7</v>
      </c>
      <c r="V8" s="10">
        <v>94.2</v>
      </c>
      <c r="W8" s="10">
        <v>93.7</v>
      </c>
      <c r="X8" s="10">
        <v>93.1</v>
      </c>
      <c r="Y8" s="10">
        <v>93</v>
      </c>
      <c r="Z8" s="10">
        <v>93.8</v>
      </c>
      <c r="AA8" s="10">
        <v>92.8</v>
      </c>
      <c r="AB8" s="21">
        <v>93.1</v>
      </c>
      <c r="AC8" s="21">
        <v>90.7</v>
      </c>
    </row>
    <row r="9" spans="1:29" x14ac:dyDescent="0.3">
      <c r="A9" s="10">
        <v>1101101000</v>
      </c>
      <c r="B9" s="11" t="s">
        <v>9</v>
      </c>
      <c r="C9" s="11" t="s">
        <v>204</v>
      </c>
      <c r="D9" s="17">
        <v>515.5</v>
      </c>
      <c r="E9" s="10">
        <v>91.6</v>
      </c>
      <c r="F9" s="10">
        <v>90.2</v>
      </c>
      <c r="G9" s="10">
        <v>92.6</v>
      </c>
      <c r="H9" s="10">
        <v>92.7</v>
      </c>
      <c r="I9" s="10">
        <v>92.7</v>
      </c>
      <c r="J9" s="10">
        <v>93.9</v>
      </c>
      <c r="K9" s="10">
        <v>93.1</v>
      </c>
      <c r="L9" s="10">
        <v>94.8</v>
      </c>
      <c r="M9" s="10">
        <v>94</v>
      </c>
      <c r="N9" s="10">
        <v>96</v>
      </c>
      <c r="O9" s="10">
        <v>95.4</v>
      </c>
      <c r="P9" s="10">
        <v>93.8</v>
      </c>
      <c r="Q9" s="10">
        <v>96.9</v>
      </c>
      <c r="R9" s="10">
        <v>96.2</v>
      </c>
      <c r="S9" s="10">
        <v>93.6</v>
      </c>
      <c r="T9" s="10">
        <v>95.1</v>
      </c>
      <c r="U9" s="10">
        <v>95</v>
      </c>
      <c r="V9" s="10">
        <v>93.8</v>
      </c>
      <c r="W9" s="10">
        <v>91.2</v>
      </c>
      <c r="X9" s="10">
        <v>90.8</v>
      </c>
      <c r="Y9" s="10">
        <v>89.2</v>
      </c>
      <c r="Z9" s="10">
        <v>86.8</v>
      </c>
      <c r="AA9" s="10">
        <v>84.6</v>
      </c>
      <c r="AB9" s="21">
        <v>83.8</v>
      </c>
      <c r="AC9" s="21">
        <v>82.1</v>
      </c>
    </row>
    <row r="10" spans="1:29" x14ac:dyDescent="0.3">
      <c r="A10" s="10">
        <v>1101102000</v>
      </c>
      <c r="B10" s="11" t="s">
        <v>10</v>
      </c>
      <c r="C10" s="11" t="s">
        <v>205</v>
      </c>
      <c r="D10" s="17">
        <v>372</v>
      </c>
      <c r="E10" s="10">
        <v>92.9</v>
      </c>
      <c r="F10" s="10">
        <v>94.8</v>
      </c>
      <c r="G10" s="10">
        <v>103.6</v>
      </c>
      <c r="H10" s="10">
        <v>94.7</v>
      </c>
      <c r="I10" s="10">
        <v>96</v>
      </c>
      <c r="J10" s="10">
        <v>96.4</v>
      </c>
      <c r="K10" s="10">
        <v>90.9</v>
      </c>
      <c r="L10" s="10">
        <v>99.3</v>
      </c>
      <c r="M10" s="10">
        <v>95.7</v>
      </c>
      <c r="N10" s="10">
        <v>94.1</v>
      </c>
      <c r="O10" s="10">
        <v>94.1</v>
      </c>
      <c r="P10" s="10">
        <v>90.1</v>
      </c>
      <c r="Q10" s="10">
        <v>91.8</v>
      </c>
      <c r="R10" s="10">
        <v>91.6</v>
      </c>
      <c r="S10" s="10">
        <v>95.1</v>
      </c>
      <c r="T10" s="10">
        <v>92.7</v>
      </c>
      <c r="U10" s="10">
        <v>93.7</v>
      </c>
      <c r="V10" s="10">
        <v>92.2</v>
      </c>
      <c r="W10" s="10">
        <v>93.4</v>
      </c>
      <c r="X10" s="10">
        <v>94</v>
      </c>
      <c r="Y10" s="10">
        <v>95</v>
      </c>
      <c r="Z10" s="10">
        <v>99</v>
      </c>
      <c r="AA10" s="10">
        <v>98.7</v>
      </c>
      <c r="AB10" s="21">
        <v>99.1</v>
      </c>
      <c r="AC10" s="21">
        <v>96.7</v>
      </c>
    </row>
    <row r="11" spans="1:29" x14ac:dyDescent="0.3">
      <c r="A11" s="10">
        <v>1101103000</v>
      </c>
      <c r="B11" s="11" t="s">
        <v>11</v>
      </c>
      <c r="C11" s="11" t="s">
        <v>206</v>
      </c>
      <c r="D11" s="17">
        <v>113.6</v>
      </c>
      <c r="E11" s="10">
        <v>97.9</v>
      </c>
      <c r="F11" s="10">
        <v>100.7</v>
      </c>
      <c r="G11" s="10">
        <v>100.8</v>
      </c>
      <c r="H11" s="10">
        <v>102.4</v>
      </c>
      <c r="I11" s="10">
        <v>99</v>
      </c>
      <c r="J11" s="10">
        <v>101.8</v>
      </c>
      <c r="K11" s="10">
        <v>101.9</v>
      </c>
      <c r="L11" s="10">
        <v>103.5</v>
      </c>
      <c r="M11" s="10">
        <v>101.1</v>
      </c>
      <c r="N11" s="10">
        <v>99.8</v>
      </c>
      <c r="O11" s="10">
        <v>99.8</v>
      </c>
      <c r="P11" s="10">
        <v>99.2</v>
      </c>
      <c r="Q11" s="10">
        <v>91.1</v>
      </c>
      <c r="R11" s="10">
        <v>92.9</v>
      </c>
      <c r="S11" s="10">
        <v>94.2</v>
      </c>
      <c r="T11" s="10">
        <v>99.9</v>
      </c>
      <c r="U11" s="10">
        <v>93.3</v>
      </c>
      <c r="V11" s="10">
        <v>94.4</v>
      </c>
      <c r="W11" s="10">
        <v>97.7</v>
      </c>
      <c r="X11" s="10">
        <v>96.5</v>
      </c>
      <c r="Y11" s="10">
        <v>96.4</v>
      </c>
      <c r="Z11" s="10">
        <v>103</v>
      </c>
      <c r="AA11" s="10">
        <v>99.7</v>
      </c>
      <c r="AB11" s="21">
        <v>101.1</v>
      </c>
      <c r="AC11" s="21">
        <v>101.1</v>
      </c>
    </row>
    <row r="12" spans="1:29" x14ac:dyDescent="0.3">
      <c r="A12" s="10">
        <v>1101104000</v>
      </c>
      <c r="B12" s="11" t="s">
        <v>12</v>
      </c>
      <c r="C12" s="11" t="s">
        <v>207</v>
      </c>
      <c r="D12" s="17">
        <v>81.8</v>
      </c>
      <c r="E12" s="10">
        <v>101.6</v>
      </c>
      <c r="F12" s="10">
        <v>101.1</v>
      </c>
      <c r="G12" s="10">
        <v>96.1</v>
      </c>
      <c r="H12" s="10">
        <v>98.2</v>
      </c>
      <c r="I12" s="10">
        <v>100.5</v>
      </c>
      <c r="J12" s="10">
        <v>107.2</v>
      </c>
      <c r="K12" s="10">
        <v>94.8</v>
      </c>
      <c r="L12" s="10">
        <v>111</v>
      </c>
      <c r="M12" s="10">
        <v>100.1</v>
      </c>
      <c r="N12" s="10">
        <v>107.2</v>
      </c>
      <c r="O12" s="10">
        <v>96.6</v>
      </c>
      <c r="P12" s="10">
        <v>100.5</v>
      </c>
      <c r="Q12" s="10">
        <v>95.2</v>
      </c>
      <c r="R12" s="10">
        <v>95.3</v>
      </c>
      <c r="S12" s="10">
        <v>100.2</v>
      </c>
      <c r="T12" s="10">
        <v>99.1</v>
      </c>
      <c r="U12" s="10">
        <v>99.2</v>
      </c>
      <c r="V12" s="10">
        <v>100.8</v>
      </c>
      <c r="W12" s="10">
        <v>102.5</v>
      </c>
      <c r="X12" s="10">
        <v>100.2</v>
      </c>
      <c r="Y12" s="10">
        <v>100.6</v>
      </c>
      <c r="Z12" s="10">
        <v>99.4</v>
      </c>
      <c r="AA12" s="10">
        <v>105</v>
      </c>
      <c r="AB12" s="21">
        <v>102.2</v>
      </c>
      <c r="AC12" s="21">
        <v>102.8</v>
      </c>
    </row>
    <row r="13" spans="1:29" x14ac:dyDescent="0.3">
      <c r="A13" s="10">
        <v>1101105000</v>
      </c>
      <c r="B13" s="11" t="s">
        <v>13</v>
      </c>
      <c r="C13" s="11" t="s">
        <v>208</v>
      </c>
      <c r="D13" s="17">
        <v>65.5</v>
      </c>
      <c r="E13" s="10">
        <v>98.1</v>
      </c>
      <c r="F13" s="10">
        <v>96.7</v>
      </c>
      <c r="G13" s="10">
        <v>110.8</v>
      </c>
      <c r="H13" s="10">
        <v>99.9</v>
      </c>
      <c r="I13" s="10">
        <v>93</v>
      </c>
      <c r="J13" s="10">
        <v>98.3</v>
      </c>
      <c r="K13" s="10">
        <v>96.2</v>
      </c>
      <c r="L13" s="10">
        <v>105.4</v>
      </c>
      <c r="M13" s="10">
        <v>96.9</v>
      </c>
      <c r="N13" s="10">
        <v>101.8</v>
      </c>
      <c r="O13" s="10">
        <v>96</v>
      </c>
      <c r="P13" s="10">
        <v>96.9</v>
      </c>
      <c r="Q13" s="10">
        <v>90.2</v>
      </c>
      <c r="R13" s="10">
        <v>91.4</v>
      </c>
      <c r="S13" s="10">
        <v>94.5</v>
      </c>
      <c r="T13" s="10">
        <v>93.7</v>
      </c>
      <c r="U13" s="10">
        <v>95.7</v>
      </c>
      <c r="V13" s="10">
        <v>96.3</v>
      </c>
      <c r="W13" s="10">
        <v>102.2</v>
      </c>
      <c r="X13" s="10">
        <v>98.1</v>
      </c>
      <c r="Y13" s="10">
        <v>102.3</v>
      </c>
      <c r="Z13" s="10">
        <v>109.1</v>
      </c>
      <c r="AA13" s="10">
        <v>96.5</v>
      </c>
      <c r="AB13" s="21">
        <v>112.6</v>
      </c>
      <c r="AC13" s="21">
        <v>95.1</v>
      </c>
    </row>
    <row r="14" spans="1:29" x14ac:dyDescent="0.3">
      <c r="A14" s="10">
        <v>1101106000</v>
      </c>
      <c r="B14" s="11" t="s">
        <v>14</v>
      </c>
      <c r="C14" s="11" t="s">
        <v>209</v>
      </c>
      <c r="D14" s="17">
        <v>23.1</v>
      </c>
      <c r="E14" s="10">
        <v>95.6</v>
      </c>
      <c r="F14" s="10">
        <v>95.3</v>
      </c>
      <c r="G14" s="10">
        <v>99</v>
      </c>
      <c r="H14" s="10">
        <v>95.1</v>
      </c>
      <c r="I14" s="10">
        <v>88.2</v>
      </c>
      <c r="J14" s="10">
        <v>96.1</v>
      </c>
      <c r="K14" s="10">
        <v>91</v>
      </c>
      <c r="L14" s="10">
        <v>99.1</v>
      </c>
      <c r="M14" s="10">
        <v>97.4</v>
      </c>
      <c r="N14" s="10">
        <v>92.8</v>
      </c>
      <c r="O14" s="10">
        <v>98.9</v>
      </c>
      <c r="P14" s="10">
        <v>97.6</v>
      </c>
      <c r="Q14" s="10">
        <v>90.4</v>
      </c>
      <c r="R14" s="10">
        <v>93.4</v>
      </c>
      <c r="S14" s="10">
        <v>95.5</v>
      </c>
      <c r="T14" s="10">
        <v>95.2</v>
      </c>
      <c r="U14" s="10">
        <v>92.8</v>
      </c>
      <c r="V14" s="10">
        <v>93.6</v>
      </c>
      <c r="W14" s="10">
        <v>92.9</v>
      </c>
      <c r="X14" s="10">
        <v>96.1</v>
      </c>
      <c r="Y14" s="10">
        <v>94.5</v>
      </c>
      <c r="Z14" s="10">
        <v>94.8</v>
      </c>
      <c r="AA14" s="10">
        <v>100.3</v>
      </c>
      <c r="AB14" s="21">
        <v>97.2</v>
      </c>
      <c r="AC14" s="21">
        <v>92</v>
      </c>
    </row>
    <row r="15" spans="1:29" x14ac:dyDescent="0.3">
      <c r="A15" s="10">
        <v>1101200000</v>
      </c>
      <c r="B15" s="11" t="s">
        <v>15</v>
      </c>
      <c r="C15" s="11" t="s">
        <v>210</v>
      </c>
      <c r="D15" s="17">
        <v>329.6</v>
      </c>
      <c r="E15" s="10">
        <v>108.2</v>
      </c>
      <c r="F15" s="10">
        <v>98.4</v>
      </c>
      <c r="G15" s="10">
        <v>108.1</v>
      </c>
      <c r="H15" s="10">
        <v>108.4</v>
      </c>
      <c r="I15" s="10">
        <v>108.8</v>
      </c>
      <c r="J15" s="10">
        <v>112.7</v>
      </c>
      <c r="K15" s="10">
        <v>117.2</v>
      </c>
      <c r="L15" s="10">
        <v>116.3</v>
      </c>
      <c r="M15" s="10">
        <v>115.1</v>
      </c>
      <c r="N15" s="10">
        <v>109.8</v>
      </c>
      <c r="O15" s="10">
        <v>115.4</v>
      </c>
      <c r="P15" s="10">
        <v>115.6</v>
      </c>
      <c r="Q15" s="10">
        <v>115.7</v>
      </c>
      <c r="R15" s="10">
        <v>110.8</v>
      </c>
      <c r="S15" s="10">
        <v>118.4</v>
      </c>
      <c r="T15" s="10">
        <v>112.6</v>
      </c>
      <c r="U15" s="10">
        <v>111.3</v>
      </c>
      <c r="V15" s="10">
        <v>112.3</v>
      </c>
      <c r="W15" s="10">
        <v>110.5</v>
      </c>
      <c r="X15" s="10">
        <v>111.4</v>
      </c>
      <c r="Y15" s="10">
        <v>114.2</v>
      </c>
      <c r="Z15" s="10">
        <v>117.3</v>
      </c>
      <c r="AA15" s="10">
        <v>117.3</v>
      </c>
      <c r="AB15" s="21">
        <v>121.1</v>
      </c>
      <c r="AC15" s="21">
        <v>109</v>
      </c>
    </row>
    <row r="16" spans="1:29" x14ac:dyDescent="0.3">
      <c r="A16" s="10">
        <v>1101201000</v>
      </c>
      <c r="B16" s="11" t="s">
        <v>16</v>
      </c>
      <c r="C16" s="11" t="s">
        <v>211</v>
      </c>
      <c r="D16" s="17">
        <v>135.69999999999999</v>
      </c>
      <c r="E16" s="10">
        <v>95.8</v>
      </c>
      <c r="F16" s="10">
        <v>91.8</v>
      </c>
      <c r="G16" s="10">
        <v>96.7</v>
      </c>
      <c r="H16" s="10">
        <v>101.2</v>
      </c>
      <c r="I16" s="10">
        <v>99.2</v>
      </c>
      <c r="J16" s="10">
        <v>102.1</v>
      </c>
      <c r="K16" s="10">
        <v>110.4</v>
      </c>
      <c r="L16" s="10">
        <v>110.5</v>
      </c>
      <c r="M16" s="10">
        <v>111.4</v>
      </c>
      <c r="N16" s="10">
        <v>115.6</v>
      </c>
      <c r="O16" s="10">
        <v>118.1</v>
      </c>
      <c r="P16" s="10">
        <v>127.2</v>
      </c>
      <c r="Q16" s="10">
        <v>117.6</v>
      </c>
      <c r="R16" s="10">
        <v>114.4</v>
      </c>
      <c r="S16" s="10">
        <v>120.7</v>
      </c>
      <c r="T16" s="10">
        <v>113.8</v>
      </c>
      <c r="U16" s="10">
        <v>113.9</v>
      </c>
      <c r="V16" s="10">
        <v>119.3</v>
      </c>
      <c r="W16" s="10">
        <v>112.5</v>
      </c>
      <c r="X16" s="10">
        <v>116.7</v>
      </c>
      <c r="Y16" s="10">
        <v>120.5</v>
      </c>
      <c r="Z16" s="10">
        <v>132.1</v>
      </c>
      <c r="AA16" s="10">
        <v>120.4</v>
      </c>
      <c r="AB16" s="21">
        <v>130</v>
      </c>
      <c r="AC16" s="21">
        <v>116.2</v>
      </c>
    </row>
    <row r="17" spans="1:29" x14ac:dyDescent="0.3">
      <c r="A17" s="10">
        <v>1101202000</v>
      </c>
      <c r="B17" s="11" t="s">
        <v>17</v>
      </c>
      <c r="C17" s="11" t="s">
        <v>212</v>
      </c>
      <c r="D17" s="17">
        <v>95.3</v>
      </c>
      <c r="E17" s="10">
        <v>103.3</v>
      </c>
      <c r="F17" s="10">
        <v>100</v>
      </c>
      <c r="G17" s="10">
        <v>109</v>
      </c>
      <c r="H17" s="10">
        <v>107.1</v>
      </c>
      <c r="I17" s="10">
        <v>102</v>
      </c>
      <c r="J17" s="10">
        <v>102.6</v>
      </c>
      <c r="K17" s="10">
        <v>104.9</v>
      </c>
      <c r="L17" s="10">
        <v>111</v>
      </c>
      <c r="M17" s="10">
        <v>102.9</v>
      </c>
      <c r="N17" s="10">
        <v>102.7</v>
      </c>
      <c r="O17" s="10">
        <v>108.2</v>
      </c>
      <c r="P17" s="10">
        <v>103.5</v>
      </c>
      <c r="Q17" s="10">
        <v>104.1</v>
      </c>
      <c r="R17" s="10">
        <v>102</v>
      </c>
      <c r="S17" s="10">
        <v>103.6</v>
      </c>
      <c r="T17" s="10">
        <v>102</v>
      </c>
      <c r="U17" s="10">
        <v>102</v>
      </c>
      <c r="V17" s="10">
        <v>102.3</v>
      </c>
      <c r="W17" s="10">
        <v>104.5</v>
      </c>
      <c r="X17" s="10">
        <v>107.7</v>
      </c>
      <c r="Y17" s="10">
        <v>107.6</v>
      </c>
      <c r="Z17" s="10">
        <v>106.1</v>
      </c>
      <c r="AA17" s="10">
        <v>108.6</v>
      </c>
      <c r="AB17" s="21">
        <v>109.7</v>
      </c>
      <c r="AC17" s="21">
        <v>100.6</v>
      </c>
    </row>
    <row r="18" spans="1:29" x14ac:dyDescent="0.3">
      <c r="A18" s="10">
        <v>1101203000</v>
      </c>
      <c r="B18" s="11" t="s">
        <v>18</v>
      </c>
      <c r="C18" s="11" t="s">
        <v>213</v>
      </c>
      <c r="D18" s="17">
        <v>98.6</v>
      </c>
      <c r="E18" s="10">
        <v>130.1</v>
      </c>
      <c r="F18" s="10">
        <v>114.2</v>
      </c>
      <c r="G18" s="10">
        <v>118.4</v>
      </c>
      <c r="H18" s="10">
        <v>115.7</v>
      </c>
      <c r="I18" s="10">
        <v>125.4</v>
      </c>
      <c r="J18" s="10">
        <v>134.30000000000001</v>
      </c>
      <c r="K18" s="10">
        <v>132.4</v>
      </c>
      <c r="L18" s="10">
        <v>129.4</v>
      </c>
      <c r="M18" s="10">
        <v>137.80000000000001</v>
      </c>
      <c r="N18" s="10">
        <v>111.9</v>
      </c>
      <c r="O18" s="10">
        <v>120.4</v>
      </c>
      <c r="P18" s="10">
        <v>111.5</v>
      </c>
      <c r="Q18" s="10">
        <v>124.6</v>
      </c>
      <c r="R18" s="10">
        <v>119.4</v>
      </c>
      <c r="S18" s="10">
        <v>123.4</v>
      </c>
      <c r="T18" s="10">
        <v>117.2</v>
      </c>
      <c r="U18" s="10">
        <v>113.8</v>
      </c>
      <c r="V18" s="10">
        <v>112.5</v>
      </c>
      <c r="W18" s="10">
        <v>109</v>
      </c>
      <c r="X18" s="10">
        <v>108.9</v>
      </c>
      <c r="Y18" s="10">
        <v>113.7</v>
      </c>
      <c r="Z18" s="10">
        <v>115.4</v>
      </c>
      <c r="AA18" s="10">
        <v>122.6</v>
      </c>
      <c r="AB18" s="21">
        <v>121</v>
      </c>
      <c r="AC18" s="21">
        <v>107.1</v>
      </c>
    </row>
    <row r="19" spans="1:29" x14ac:dyDescent="0.3">
      <c r="A19" s="10">
        <v>1101204000</v>
      </c>
      <c r="B19" s="11" t="s">
        <v>19</v>
      </c>
      <c r="C19" s="11" t="s">
        <v>214</v>
      </c>
      <c r="D19" s="17">
        <v>0</v>
      </c>
      <c r="E19" s="10" t="s">
        <v>89</v>
      </c>
      <c r="F19" s="10" t="s">
        <v>89</v>
      </c>
      <c r="G19" s="10" t="s">
        <v>89</v>
      </c>
      <c r="H19" s="10" t="s">
        <v>89</v>
      </c>
      <c r="I19" s="10" t="s">
        <v>89</v>
      </c>
      <c r="J19" s="10" t="s">
        <v>89</v>
      </c>
      <c r="K19" s="10" t="s">
        <v>89</v>
      </c>
      <c r="L19" s="10" t="s">
        <v>89</v>
      </c>
      <c r="M19" s="10" t="s">
        <v>89</v>
      </c>
      <c r="N19" s="10" t="s">
        <v>89</v>
      </c>
      <c r="O19" s="10" t="s">
        <v>89</v>
      </c>
      <c r="P19" s="10" t="s">
        <v>89</v>
      </c>
      <c r="Q19" s="10" t="s">
        <v>89</v>
      </c>
      <c r="R19" s="10" t="s">
        <v>89</v>
      </c>
      <c r="S19" s="10" t="s">
        <v>89</v>
      </c>
      <c r="T19" s="10" t="s">
        <v>89</v>
      </c>
      <c r="U19" s="10" t="s">
        <v>89</v>
      </c>
      <c r="V19" s="10" t="s">
        <v>89</v>
      </c>
      <c r="W19" s="10" t="s">
        <v>89</v>
      </c>
      <c r="X19" s="10" t="s">
        <v>89</v>
      </c>
      <c r="Y19" s="10" t="s">
        <v>89</v>
      </c>
      <c r="Z19" s="10" t="s">
        <v>89</v>
      </c>
      <c r="AA19" s="10" t="s">
        <v>89</v>
      </c>
      <c r="AB19" s="21" t="s">
        <v>89</v>
      </c>
      <c r="AC19" s="21" t="s">
        <v>89</v>
      </c>
    </row>
    <row r="20" spans="1:29" x14ac:dyDescent="0.3">
      <c r="A20" s="10">
        <v>1102000000</v>
      </c>
      <c r="B20" s="11" t="s">
        <v>20</v>
      </c>
      <c r="C20" s="11" t="s">
        <v>215</v>
      </c>
      <c r="D20" s="17">
        <v>365.9</v>
      </c>
      <c r="E20" s="10">
        <v>111.6</v>
      </c>
      <c r="F20" s="10">
        <v>106.8</v>
      </c>
      <c r="G20" s="10">
        <v>111.1</v>
      </c>
      <c r="H20" s="10">
        <v>110.7</v>
      </c>
      <c r="I20" s="10">
        <v>106.9</v>
      </c>
      <c r="J20" s="10">
        <v>110.2</v>
      </c>
      <c r="K20" s="10">
        <v>107.9</v>
      </c>
      <c r="L20" s="10">
        <v>110.9</v>
      </c>
      <c r="M20" s="10">
        <v>110.1</v>
      </c>
      <c r="N20" s="10">
        <v>109.2</v>
      </c>
      <c r="O20" s="10">
        <v>109.1</v>
      </c>
      <c r="P20" s="10">
        <v>109.1</v>
      </c>
      <c r="Q20" s="10">
        <v>104.4</v>
      </c>
      <c r="R20" s="10">
        <v>106.3</v>
      </c>
      <c r="S20" s="10">
        <v>104.8</v>
      </c>
      <c r="T20" s="10">
        <v>107.4</v>
      </c>
      <c r="U20" s="10">
        <v>107.7</v>
      </c>
      <c r="V20" s="10">
        <v>107.5</v>
      </c>
      <c r="W20" s="10">
        <v>107.3</v>
      </c>
      <c r="X20" s="10">
        <v>110.5</v>
      </c>
      <c r="Y20" s="10">
        <v>106.6</v>
      </c>
      <c r="Z20" s="10">
        <v>105.4</v>
      </c>
      <c r="AA20" s="10">
        <v>109.9</v>
      </c>
      <c r="AB20" s="21">
        <v>111.8</v>
      </c>
      <c r="AC20" s="21">
        <v>102.2</v>
      </c>
    </row>
    <row r="21" spans="1:29" x14ac:dyDescent="0.3">
      <c r="A21" s="10">
        <v>1102001000</v>
      </c>
      <c r="B21" s="11" t="s">
        <v>21</v>
      </c>
      <c r="C21" s="11" t="s">
        <v>216</v>
      </c>
      <c r="D21" s="17">
        <v>0</v>
      </c>
      <c r="E21" s="10" t="s">
        <v>89</v>
      </c>
      <c r="F21" s="10" t="s">
        <v>89</v>
      </c>
      <c r="G21" s="10" t="s">
        <v>89</v>
      </c>
      <c r="H21" s="10" t="s">
        <v>89</v>
      </c>
      <c r="I21" s="10" t="s">
        <v>89</v>
      </c>
      <c r="J21" s="10" t="s">
        <v>89</v>
      </c>
      <c r="K21" s="10" t="s">
        <v>89</v>
      </c>
      <c r="L21" s="10" t="s">
        <v>89</v>
      </c>
      <c r="M21" s="10" t="s">
        <v>89</v>
      </c>
      <c r="N21" s="10" t="s">
        <v>89</v>
      </c>
      <c r="O21" s="10" t="s">
        <v>89</v>
      </c>
      <c r="P21" s="10" t="s">
        <v>89</v>
      </c>
      <c r="Q21" s="10" t="s">
        <v>89</v>
      </c>
      <c r="R21" s="10" t="s">
        <v>89</v>
      </c>
      <c r="S21" s="10" t="s">
        <v>89</v>
      </c>
      <c r="T21" s="10" t="s">
        <v>89</v>
      </c>
      <c r="U21" s="10" t="s">
        <v>89</v>
      </c>
      <c r="V21" s="10" t="s">
        <v>89</v>
      </c>
      <c r="W21" s="10" t="s">
        <v>89</v>
      </c>
      <c r="X21" s="10" t="s">
        <v>89</v>
      </c>
      <c r="Y21" s="10" t="s">
        <v>89</v>
      </c>
      <c r="Z21" s="10" t="s">
        <v>89</v>
      </c>
      <c r="AA21" s="10" t="s">
        <v>89</v>
      </c>
      <c r="AB21" s="21" t="s">
        <v>89</v>
      </c>
      <c r="AC21" s="21" t="s">
        <v>89</v>
      </c>
    </row>
    <row r="22" spans="1:29" x14ac:dyDescent="0.3">
      <c r="A22" s="10">
        <v>1102002000</v>
      </c>
      <c r="B22" s="11" t="s">
        <v>22</v>
      </c>
      <c r="C22" s="11" t="s">
        <v>217</v>
      </c>
      <c r="D22" s="17">
        <v>90.4</v>
      </c>
      <c r="E22" s="10">
        <v>101.4</v>
      </c>
      <c r="F22" s="10">
        <v>96.8</v>
      </c>
      <c r="G22" s="10">
        <v>98.5</v>
      </c>
      <c r="H22" s="10">
        <v>100.7</v>
      </c>
      <c r="I22" s="10">
        <v>94.1</v>
      </c>
      <c r="J22" s="10">
        <v>98</v>
      </c>
      <c r="K22" s="10">
        <v>96.1</v>
      </c>
      <c r="L22" s="10">
        <v>100.2</v>
      </c>
      <c r="M22" s="10">
        <v>99</v>
      </c>
      <c r="N22" s="10">
        <v>98.5</v>
      </c>
      <c r="O22" s="10">
        <v>98.7</v>
      </c>
      <c r="P22" s="10">
        <v>101</v>
      </c>
      <c r="Q22" s="10">
        <v>93.9</v>
      </c>
      <c r="R22" s="10">
        <v>97.3</v>
      </c>
      <c r="S22" s="10">
        <v>93.9</v>
      </c>
      <c r="T22" s="10">
        <v>94.3</v>
      </c>
      <c r="U22" s="10">
        <v>95</v>
      </c>
      <c r="V22" s="10">
        <v>99</v>
      </c>
      <c r="W22" s="10">
        <v>101</v>
      </c>
      <c r="X22" s="10">
        <v>103.2</v>
      </c>
      <c r="Y22" s="10">
        <v>101.4</v>
      </c>
      <c r="Z22" s="10">
        <v>101.8</v>
      </c>
      <c r="AA22" s="10">
        <v>107.7</v>
      </c>
      <c r="AB22" s="21">
        <v>106.5</v>
      </c>
      <c r="AC22" s="21">
        <v>97.4</v>
      </c>
    </row>
    <row r="23" spans="1:29" x14ac:dyDescent="0.3">
      <c r="A23" s="10">
        <v>1102003000</v>
      </c>
      <c r="B23" s="11" t="s">
        <v>23</v>
      </c>
      <c r="C23" s="11" t="s">
        <v>218</v>
      </c>
      <c r="D23" s="17">
        <v>38.1</v>
      </c>
      <c r="E23" s="10">
        <v>131.30000000000001</v>
      </c>
      <c r="F23" s="10">
        <v>138.1</v>
      </c>
      <c r="G23" s="10">
        <v>143.19999999999999</v>
      </c>
      <c r="H23" s="10">
        <v>149</v>
      </c>
      <c r="I23" s="10">
        <v>130.19999999999999</v>
      </c>
      <c r="J23" s="10">
        <v>147.6</v>
      </c>
      <c r="K23" s="10">
        <v>134.5</v>
      </c>
      <c r="L23" s="10">
        <v>136.4</v>
      </c>
      <c r="M23" s="10">
        <v>139.69999999999999</v>
      </c>
      <c r="N23" s="10">
        <v>144.6</v>
      </c>
      <c r="O23" s="10">
        <v>148.6</v>
      </c>
      <c r="P23" s="10">
        <v>151.4</v>
      </c>
      <c r="Q23" s="10">
        <v>140.80000000000001</v>
      </c>
      <c r="R23" s="10">
        <v>141.80000000000001</v>
      </c>
      <c r="S23" s="10">
        <v>141.1</v>
      </c>
      <c r="T23" s="10">
        <v>137.30000000000001</v>
      </c>
      <c r="U23" s="10">
        <v>136.69999999999999</v>
      </c>
      <c r="V23" s="10">
        <v>131.5</v>
      </c>
      <c r="W23" s="10">
        <v>136.69999999999999</v>
      </c>
      <c r="X23" s="10">
        <v>133.1</v>
      </c>
      <c r="Y23" s="10">
        <v>132.30000000000001</v>
      </c>
      <c r="Z23" s="10">
        <v>133.19999999999999</v>
      </c>
      <c r="AA23" s="10">
        <v>125.8</v>
      </c>
      <c r="AB23" s="21">
        <v>133.80000000000001</v>
      </c>
      <c r="AC23" s="21">
        <v>111.7</v>
      </c>
    </row>
    <row r="24" spans="1:29" x14ac:dyDescent="0.3">
      <c r="A24" s="10">
        <v>1102004000</v>
      </c>
      <c r="B24" s="11" t="s">
        <v>24</v>
      </c>
      <c r="C24" s="11" t="s">
        <v>219</v>
      </c>
      <c r="D24" s="17">
        <v>33.200000000000003</v>
      </c>
      <c r="E24" s="10">
        <v>135.1</v>
      </c>
      <c r="F24" s="10">
        <v>131.6</v>
      </c>
      <c r="G24" s="10">
        <v>135.5</v>
      </c>
      <c r="H24" s="10">
        <v>127.6</v>
      </c>
      <c r="I24" s="10">
        <v>128</v>
      </c>
      <c r="J24" s="10">
        <v>125.5</v>
      </c>
      <c r="K24" s="10">
        <v>125.4</v>
      </c>
      <c r="L24" s="10">
        <v>124.4</v>
      </c>
      <c r="M24" s="10">
        <v>128</v>
      </c>
      <c r="N24" s="10">
        <v>128.9</v>
      </c>
      <c r="O24" s="10">
        <v>132</v>
      </c>
      <c r="P24" s="10">
        <v>129.1</v>
      </c>
      <c r="Q24" s="10">
        <v>120.9</v>
      </c>
      <c r="R24" s="10">
        <v>127.2</v>
      </c>
      <c r="S24" s="10">
        <v>123</v>
      </c>
      <c r="T24" s="10">
        <v>122.2</v>
      </c>
      <c r="U24" s="10">
        <v>125.9</v>
      </c>
      <c r="V24" s="10">
        <v>121</v>
      </c>
      <c r="W24" s="10">
        <v>118.7</v>
      </c>
      <c r="X24" s="10">
        <v>116.1</v>
      </c>
      <c r="Y24" s="10">
        <v>108.1</v>
      </c>
      <c r="Z24" s="10">
        <v>104.1</v>
      </c>
      <c r="AA24" s="10">
        <v>103.5</v>
      </c>
      <c r="AB24" s="21">
        <v>100.4</v>
      </c>
      <c r="AC24" s="21">
        <v>89.9</v>
      </c>
    </row>
    <row r="25" spans="1:29" x14ac:dyDescent="0.3">
      <c r="A25" s="10">
        <v>1102005000</v>
      </c>
      <c r="B25" s="11" t="s">
        <v>25</v>
      </c>
      <c r="C25" s="11" t="s">
        <v>220</v>
      </c>
      <c r="D25" s="17">
        <v>36.6</v>
      </c>
      <c r="E25" s="10">
        <v>104.6</v>
      </c>
      <c r="F25" s="10">
        <v>104.5</v>
      </c>
      <c r="G25" s="10">
        <v>103.4</v>
      </c>
      <c r="H25" s="10">
        <v>103.4</v>
      </c>
      <c r="I25" s="10">
        <v>101.4</v>
      </c>
      <c r="J25" s="10">
        <v>105.3</v>
      </c>
      <c r="K25" s="10">
        <v>109.9</v>
      </c>
      <c r="L25" s="10">
        <v>115.8</v>
      </c>
      <c r="M25" s="10">
        <v>112.3</v>
      </c>
      <c r="N25" s="10">
        <v>116.1</v>
      </c>
      <c r="O25" s="10">
        <v>113.5</v>
      </c>
      <c r="P25" s="10">
        <v>114.2</v>
      </c>
      <c r="Q25" s="10">
        <v>115.8</v>
      </c>
      <c r="R25" s="10">
        <v>115.1</v>
      </c>
      <c r="S25" s="10">
        <v>118</v>
      </c>
      <c r="T25" s="10">
        <v>120.2</v>
      </c>
      <c r="U25" s="10">
        <v>120.5</v>
      </c>
      <c r="V25" s="10">
        <v>120.7</v>
      </c>
      <c r="W25" s="10">
        <v>112.9</v>
      </c>
      <c r="X25" s="10">
        <v>110.7</v>
      </c>
      <c r="Y25" s="10">
        <v>108.5</v>
      </c>
      <c r="Z25" s="10">
        <v>117.3</v>
      </c>
      <c r="AA25" s="10">
        <v>111.2</v>
      </c>
      <c r="AB25" s="21">
        <v>112.4</v>
      </c>
      <c r="AC25" s="21">
        <v>111.2</v>
      </c>
    </row>
    <row r="26" spans="1:29" x14ac:dyDescent="0.3">
      <c r="A26" s="10">
        <v>1102006000</v>
      </c>
      <c r="B26" s="11" t="s">
        <v>26</v>
      </c>
      <c r="C26" s="11" t="s">
        <v>221</v>
      </c>
      <c r="D26" s="17">
        <v>137.30000000000001</v>
      </c>
      <c r="E26" s="10">
        <v>115.2</v>
      </c>
      <c r="F26" s="10">
        <v>105.4</v>
      </c>
      <c r="G26" s="10">
        <v>112.6</v>
      </c>
      <c r="H26" s="10">
        <v>111.2</v>
      </c>
      <c r="I26" s="10">
        <v>111.5</v>
      </c>
      <c r="J26" s="10">
        <v>110.9</v>
      </c>
      <c r="K26" s="10">
        <v>107</v>
      </c>
      <c r="L26" s="10">
        <v>109.8</v>
      </c>
      <c r="M26" s="10">
        <v>110.3</v>
      </c>
      <c r="N26" s="10">
        <v>105.2</v>
      </c>
      <c r="O26" s="10">
        <v>103.3</v>
      </c>
      <c r="P26" s="10">
        <v>103.9</v>
      </c>
      <c r="Q26" s="10">
        <v>101.1</v>
      </c>
      <c r="R26" s="10">
        <v>103.1</v>
      </c>
      <c r="S26" s="10">
        <v>98.5</v>
      </c>
      <c r="T26" s="10">
        <v>107.6</v>
      </c>
      <c r="U26" s="10">
        <v>108</v>
      </c>
      <c r="V26" s="10">
        <v>107.4</v>
      </c>
      <c r="W26" s="10">
        <v>105.5</v>
      </c>
      <c r="X26" s="10">
        <v>109.6</v>
      </c>
      <c r="Y26" s="10">
        <v>108.4</v>
      </c>
      <c r="Z26" s="10">
        <v>104.2</v>
      </c>
      <c r="AA26" s="10">
        <v>114.5</v>
      </c>
      <c r="AB26" s="21">
        <v>119.1</v>
      </c>
      <c r="AC26" s="21">
        <v>106.9</v>
      </c>
    </row>
    <row r="27" spans="1:29" x14ac:dyDescent="0.3">
      <c r="A27" s="10">
        <v>1102007000</v>
      </c>
      <c r="B27" s="11" t="s">
        <v>27</v>
      </c>
      <c r="C27" s="11" t="s">
        <v>222</v>
      </c>
      <c r="D27" s="17">
        <v>30.3</v>
      </c>
      <c r="E27" s="10">
        <v>84.6</v>
      </c>
      <c r="F27" s="10">
        <v>84.9</v>
      </c>
      <c r="G27" s="10">
        <v>84.9</v>
      </c>
      <c r="H27" s="10">
        <v>80.8</v>
      </c>
      <c r="I27" s="10">
        <v>77</v>
      </c>
      <c r="J27" s="10">
        <v>84.9</v>
      </c>
      <c r="K27" s="10">
        <v>84.5</v>
      </c>
      <c r="L27" s="10">
        <v>88.6</v>
      </c>
      <c r="M27" s="10">
        <v>86.8</v>
      </c>
      <c r="N27" s="10">
        <v>83.5</v>
      </c>
      <c r="O27" s="10">
        <v>86.6</v>
      </c>
      <c r="P27" s="10">
        <v>85.4</v>
      </c>
      <c r="Q27" s="10">
        <v>76.2</v>
      </c>
      <c r="R27" s="10">
        <v>77.099999999999994</v>
      </c>
      <c r="S27" s="10">
        <v>78.900000000000006</v>
      </c>
      <c r="T27" s="10">
        <v>80.2</v>
      </c>
      <c r="U27" s="10">
        <v>76.099999999999994</v>
      </c>
      <c r="V27" s="10">
        <v>77.7</v>
      </c>
      <c r="W27" s="10">
        <v>78</v>
      </c>
      <c r="X27" s="10">
        <v>82.2</v>
      </c>
      <c r="Y27" s="10">
        <v>80.099999999999994</v>
      </c>
      <c r="Z27" s="10">
        <v>80.3</v>
      </c>
      <c r="AA27" s="10">
        <v>82.8</v>
      </c>
      <c r="AB27" s="21">
        <v>84.3</v>
      </c>
      <c r="AC27" s="21">
        <v>78.8</v>
      </c>
    </row>
    <row r="28" spans="1:29" x14ac:dyDescent="0.3">
      <c r="A28" s="10">
        <v>1103000000</v>
      </c>
      <c r="B28" s="11" t="s">
        <v>28</v>
      </c>
      <c r="C28" s="11" t="s">
        <v>223</v>
      </c>
      <c r="D28" s="17">
        <v>710.7</v>
      </c>
      <c r="E28" s="10">
        <v>99.6</v>
      </c>
      <c r="F28" s="10">
        <v>98.4</v>
      </c>
      <c r="G28" s="10">
        <v>101.6</v>
      </c>
      <c r="H28" s="10">
        <v>103.6</v>
      </c>
      <c r="I28" s="10">
        <v>100.2</v>
      </c>
      <c r="J28" s="10">
        <v>104.1</v>
      </c>
      <c r="K28" s="10">
        <v>103</v>
      </c>
      <c r="L28" s="10">
        <v>115.4</v>
      </c>
      <c r="M28" s="10">
        <v>106.8</v>
      </c>
      <c r="N28" s="10">
        <v>101.1</v>
      </c>
      <c r="O28" s="10">
        <v>107.9</v>
      </c>
      <c r="P28" s="10">
        <v>98.3</v>
      </c>
      <c r="Q28" s="10">
        <v>113.3</v>
      </c>
      <c r="R28" s="10">
        <v>107.4</v>
      </c>
      <c r="S28" s="10">
        <v>104.7</v>
      </c>
      <c r="T28" s="10">
        <v>104.8</v>
      </c>
      <c r="U28" s="10">
        <v>98.6</v>
      </c>
      <c r="V28" s="10">
        <v>97.8</v>
      </c>
      <c r="W28" s="10">
        <v>101.7</v>
      </c>
      <c r="X28" s="10">
        <v>101.2</v>
      </c>
      <c r="Y28" s="10">
        <v>101.7</v>
      </c>
      <c r="Z28" s="10">
        <v>95.7</v>
      </c>
      <c r="AA28" s="10">
        <v>91.4</v>
      </c>
      <c r="AB28" s="21">
        <v>92</v>
      </c>
      <c r="AC28" s="21">
        <v>90.6</v>
      </c>
    </row>
    <row r="29" spans="1:29" x14ac:dyDescent="0.3">
      <c r="A29" s="10">
        <v>1103001000</v>
      </c>
      <c r="B29" s="11" t="s">
        <v>29</v>
      </c>
      <c r="C29" s="11" t="s">
        <v>224</v>
      </c>
      <c r="D29" s="17">
        <v>34.700000000000003</v>
      </c>
      <c r="E29" s="10">
        <v>115.5</v>
      </c>
      <c r="F29" s="10">
        <v>84.6</v>
      </c>
      <c r="G29" s="10">
        <v>106</v>
      </c>
      <c r="H29" s="10">
        <v>118.2</v>
      </c>
      <c r="I29" s="10">
        <v>103.8</v>
      </c>
      <c r="J29" s="10">
        <v>157.1</v>
      </c>
      <c r="K29" s="10">
        <v>140.6</v>
      </c>
      <c r="L29" s="10">
        <v>150.4</v>
      </c>
      <c r="M29" s="10">
        <v>127.6</v>
      </c>
      <c r="N29" s="10">
        <v>133.6</v>
      </c>
      <c r="O29" s="10">
        <v>129.5</v>
      </c>
      <c r="P29" s="10">
        <v>130.1</v>
      </c>
      <c r="Q29" s="10">
        <v>129.9</v>
      </c>
      <c r="R29" s="10">
        <v>132.69999999999999</v>
      </c>
      <c r="S29" s="10">
        <v>115.6</v>
      </c>
      <c r="T29" s="10">
        <v>96.2</v>
      </c>
      <c r="U29" s="10">
        <v>86.1</v>
      </c>
      <c r="V29" s="10">
        <v>79.8</v>
      </c>
      <c r="W29" s="10">
        <v>80.099999999999994</v>
      </c>
      <c r="X29" s="10">
        <v>92.5</v>
      </c>
      <c r="Y29" s="10">
        <v>74.900000000000006</v>
      </c>
      <c r="Z29" s="10">
        <v>71.900000000000006</v>
      </c>
      <c r="AA29" s="10">
        <v>74.8</v>
      </c>
      <c r="AB29" s="21">
        <v>68.2</v>
      </c>
      <c r="AC29" s="21">
        <v>89.7</v>
      </c>
    </row>
    <row r="30" spans="1:29" x14ac:dyDescent="0.3">
      <c r="A30" s="10">
        <v>1103002000</v>
      </c>
      <c r="B30" s="11" t="s">
        <v>30</v>
      </c>
      <c r="C30" s="11" t="s">
        <v>225</v>
      </c>
      <c r="D30" s="17">
        <v>246.2</v>
      </c>
      <c r="E30" s="10">
        <v>93.6</v>
      </c>
      <c r="F30" s="10">
        <v>97.1</v>
      </c>
      <c r="G30" s="10">
        <v>92.2</v>
      </c>
      <c r="H30" s="10">
        <v>92.5</v>
      </c>
      <c r="I30" s="10">
        <v>97.5</v>
      </c>
      <c r="J30" s="10">
        <v>97.9</v>
      </c>
      <c r="K30" s="10">
        <v>98.8</v>
      </c>
      <c r="L30" s="10">
        <v>123.1</v>
      </c>
      <c r="M30" s="10">
        <v>108.4</v>
      </c>
      <c r="N30" s="10">
        <v>104.3</v>
      </c>
      <c r="O30" s="10">
        <v>128</v>
      </c>
      <c r="P30" s="10">
        <v>98.4</v>
      </c>
      <c r="Q30" s="10">
        <v>126.4</v>
      </c>
      <c r="R30" s="10">
        <v>122.3</v>
      </c>
      <c r="S30" s="10">
        <v>125.6</v>
      </c>
      <c r="T30" s="10">
        <v>115.3</v>
      </c>
      <c r="U30" s="10">
        <v>97.8</v>
      </c>
      <c r="V30" s="10">
        <v>106.1</v>
      </c>
      <c r="W30" s="10">
        <v>116.5</v>
      </c>
      <c r="X30" s="10">
        <v>113.7</v>
      </c>
      <c r="Y30" s="10">
        <v>123.2</v>
      </c>
      <c r="Z30" s="10">
        <v>107.8</v>
      </c>
      <c r="AA30" s="10">
        <v>102.8</v>
      </c>
      <c r="AB30" s="21">
        <v>101.5</v>
      </c>
      <c r="AC30" s="21">
        <v>101.6</v>
      </c>
    </row>
    <row r="31" spans="1:29" x14ac:dyDescent="0.3">
      <c r="A31" s="10">
        <v>1103003000</v>
      </c>
      <c r="B31" s="11" t="s">
        <v>31</v>
      </c>
      <c r="C31" s="11" t="s">
        <v>226</v>
      </c>
      <c r="D31" s="17">
        <v>0</v>
      </c>
      <c r="E31" s="10" t="s">
        <v>89</v>
      </c>
      <c r="F31" s="10" t="s">
        <v>89</v>
      </c>
      <c r="G31" s="10" t="s">
        <v>89</v>
      </c>
      <c r="H31" s="10" t="s">
        <v>89</v>
      </c>
      <c r="I31" s="10" t="s">
        <v>89</v>
      </c>
      <c r="J31" s="10" t="s">
        <v>89</v>
      </c>
      <c r="K31" s="10" t="s">
        <v>89</v>
      </c>
      <c r="L31" s="10" t="s">
        <v>89</v>
      </c>
      <c r="M31" s="10" t="s">
        <v>89</v>
      </c>
      <c r="N31" s="10" t="s">
        <v>89</v>
      </c>
      <c r="O31" s="10" t="s">
        <v>89</v>
      </c>
      <c r="P31" s="10" t="s">
        <v>89</v>
      </c>
      <c r="Q31" s="10" t="s">
        <v>89</v>
      </c>
      <c r="R31" s="10" t="s">
        <v>89</v>
      </c>
      <c r="S31" s="10" t="s">
        <v>89</v>
      </c>
      <c r="T31" s="10" t="s">
        <v>89</v>
      </c>
      <c r="U31" s="10" t="s">
        <v>89</v>
      </c>
      <c r="V31" s="10" t="s">
        <v>89</v>
      </c>
      <c r="W31" s="10" t="s">
        <v>89</v>
      </c>
      <c r="X31" s="10" t="s">
        <v>89</v>
      </c>
      <c r="Y31" s="10" t="s">
        <v>89</v>
      </c>
      <c r="Z31" s="10" t="s">
        <v>89</v>
      </c>
      <c r="AA31" s="10" t="s">
        <v>89</v>
      </c>
      <c r="AB31" s="21" t="s">
        <v>89</v>
      </c>
      <c r="AC31" s="21" t="s">
        <v>89</v>
      </c>
    </row>
    <row r="32" spans="1:29" x14ac:dyDescent="0.3">
      <c r="A32" s="10">
        <v>1103004000</v>
      </c>
      <c r="B32" s="11" t="s">
        <v>32</v>
      </c>
      <c r="C32" s="11" t="s">
        <v>227</v>
      </c>
      <c r="D32" s="17">
        <v>0</v>
      </c>
      <c r="E32" s="10" t="s">
        <v>89</v>
      </c>
      <c r="F32" s="10" t="s">
        <v>89</v>
      </c>
      <c r="G32" s="10" t="s">
        <v>89</v>
      </c>
      <c r="H32" s="10" t="s">
        <v>89</v>
      </c>
      <c r="I32" s="10" t="s">
        <v>89</v>
      </c>
      <c r="J32" s="10" t="s">
        <v>89</v>
      </c>
      <c r="K32" s="10" t="s">
        <v>89</v>
      </c>
      <c r="L32" s="10" t="s">
        <v>89</v>
      </c>
      <c r="M32" s="10" t="s">
        <v>89</v>
      </c>
      <c r="N32" s="10" t="s">
        <v>89</v>
      </c>
      <c r="O32" s="10" t="s">
        <v>89</v>
      </c>
      <c r="P32" s="10" t="s">
        <v>89</v>
      </c>
      <c r="Q32" s="10" t="s">
        <v>89</v>
      </c>
      <c r="R32" s="10" t="s">
        <v>89</v>
      </c>
      <c r="S32" s="10" t="s">
        <v>89</v>
      </c>
      <c r="T32" s="10" t="s">
        <v>89</v>
      </c>
      <c r="U32" s="10" t="s">
        <v>89</v>
      </c>
      <c r="V32" s="10" t="s">
        <v>89</v>
      </c>
      <c r="W32" s="10" t="s">
        <v>89</v>
      </c>
      <c r="X32" s="10" t="s">
        <v>89</v>
      </c>
      <c r="Y32" s="10" t="s">
        <v>89</v>
      </c>
      <c r="Z32" s="10" t="s">
        <v>89</v>
      </c>
      <c r="AA32" s="10" t="s">
        <v>89</v>
      </c>
      <c r="AB32" s="21" t="s">
        <v>89</v>
      </c>
      <c r="AC32" s="21" t="s">
        <v>89</v>
      </c>
    </row>
    <row r="33" spans="1:29" x14ac:dyDescent="0.3">
      <c r="A33" s="10">
        <v>1103005000</v>
      </c>
      <c r="B33" s="11" t="s">
        <v>33</v>
      </c>
      <c r="C33" s="11" t="s">
        <v>228</v>
      </c>
      <c r="D33" s="17">
        <v>198.8</v>
      </c>
      <c r="E33" s="10">
        <v>98.8</v>
      </c>
      <c r="F33" s="10">
        <v>101.8</v>
      </c>
      <c r="G33" s="10">
        <v>111.8</v>
      </c>
      <c r="H33" s="10">
        <v>115.8</v>
      </c>
      <c r="I33" s="10">
        <v>102.8</v>
      </c>
      <c r="J33" s="10">
        <v>110.8</v>
      </c>
      <c r="K33" s="10">
        <v>111.5</v>
      </c>
      <c r="L33" s="10">
        <v>106.9</v>
      </c>
      <c r="M33" s="10">
        <v>106.1</v>
      </c>
      <c r="N33" s="10">
        <v>104.5</v>
      </c>
      <c r="O33" s="10">
        <v>107.2</v>
      </c>
      <c r="P33" s="10">
        <v>97.2</v>
      </c>
      <c r="Q33" s="10">
        <v>99.6</v>
      </c>
      <c r="R33" s="10">
        <v>94.1</v>
      </c>
      <c r="S33" s="10">
        <v>99.9</v>
      </c>
      <c r="T33" s="10">
        <v>100.7</v>
      </c>
      <c r="U33" s="10">
        <v>99.9</v>
      </c>
      <c r="V33" s="10">
        <v>98.3</v>
      </c>
      <c r="W33" s="10">
        <v>102.1</v>
      </c>
      <c r="X33" s="10">
        <v>99.3</v>
      </c>
      <c r="Y33" s="10">
        <v>102.4</v>
      </c>
      <c r="Z33" s="10">
        <v>101</v>
      </c>
      <c r="AA33" s="10">
        <v>94.6</v>
      </c>
      <c r="AB33" s="21">
        <v>106.2</v>
      </c>
      <c r="AC33" s="21">
        <v>84.2</v>
      </c>
    </row>
    <row r="34" spans="1:29" ht="49.5" x14ac:dyDescent="0.3">
      <c r="A34" s="10">
        <v>1103006000</v>
      </c>
      <c r="B34" s="11" t="s">
        <v>34</v>
      </c>
      <c r="C34" s="11" t="s">
        <v>229</v>
      </c>
      <c r="D34" s="17">
        <v>0</v>
      </c>
      <c r="E34" s="10" t="s">
        <v>89</v>
      </c>
      <c r="F34" s="10" t="s">
        <v>89</v>
      </c>
      <c r="G34" s="10" t="s">
        <v>89</v>
      </c>
      <c r="H34" s="10" t="s">
        <v>89</v>
      </c>
      <c r="I34" s="10" t="s">
        <v>89</v>
      </c>
      <c r="J34" s="10" t="s">
        <v>89</v>
      </c>
      <c r="K34" s="10" t="s">
        <v>89</v>
      </c>
      <c r="L34" s="10" t="s">
        <v>89</v>
      </c>
      <c r="M34" s="10" t="s">
        <v>89</v>
      </c>
      <c r="N34" s="10" t="s">
        <v>89</v>
      </c>
      <c r="O34" s="10" t="s">
        <v>89</v>
      </c>
      <c r="P34" s="10" t="s">
        <v>89</v>
      </c>
      <c r="Q34" s="10" t="s">
        <v>89</v>
      </c>
      <c r="R34" s="10" t="s">
        <v>89</v>
      </c>
      <c r="S34" s="10" t="s">
        <v>89</v>
      </c>
      <c r="T34" s="10" t="s">
        <v>89</v>
      </c>
      <c r="U34" s="10" t="s">
        <v>89</v>
      </c>
      <c r="V34" s="10" t="s">
        <v>89</v>
      </c>
      <c r="W34" s="10" t="s">
        <v>89</v>
      </c>
      <c r="X34" s="10" t="s">
        <v>89</v>
      </c>
      <c r="Y34" s="10" t="s">
        <v>89</v>
      </c>
      <c r="Z34" s="10" t="s">
        <v>89</v>
      </c>
      <c r="AA34" s="10" t="s">
        <v>89</v>
      </c>
      <c r="AB34" s="21" t="s">
        <v>89</v>
      </c>
      <c r="AC34" s="21" t="s">
        <v>89</v>
      </c>
    </row>
    <row r="35" spans="1:29" x14ac:dyDescent="0.3">
      <c r="A35" s="10">
        <v>1103007000</v>
      </c>
      <c r="B35" s="11" t="s">
        <v>35</v>
      </c>
      <c r="C35" s="11" t="s">
        <v>230</v>
      </c>
      <c r="D35" s="17">
        <v>231</v>
      </c>
      <c r="E35" s="10">
        <v>104.4</v>
      </c>
      <c r="F35" s="10">
        <v>97.5</v>
      </c>
      <c r="G35" s="10">
        <v>102.5</v>
      </c>
      <c r="H35" s="10">
        <v>98</v>
      </c>
      <c r="I35" s="10">
        <v>97.7</v>
      </c>
      <c r="J35" s="10">
        <v>97.9</v>
      </c>
      <c r="K35" s="10">
        <v>95.6</v>
      </c>
      <c r="L35" s="10">
        <v>103</v>
      </c>
      <c r="M35" s="10">
        <v>107</v>
      </c>
      <c r="N35" s="10">
        <v>86.4</v>
      </c>
      <c r="O35" s="10">
        <v>92.3</v>
      </c>
      <c r="P35" s="10">
        <v>97.2</v>
      </c>
      <c r="Q35" s="10">
        <v>101.8</v>
      </c>
      <c r="R35" s="10">
        <v>96.3</v>
      </c>
      <c r="S35" s="10">
        <v>86.6</v>
      </c>
      <c r="T35" s="10">
        <v>94.8</v>
      </c>
      <c r="U35" s="10">
        <v>95.6</v>
      </c>
      <c r="V35" s="10">
        <v>89.3</v>
      </c>
      <c r="W35" s="10">
        <v>91</v>
      </c>
      <c r="X35" s="10">
        <v>91</v>
      </c>
      <c r="Y35" s="10">
        <v>88.2</v>
      </c>
      <c r="Z35" s="10">
        <v>83.6</v>
      </c>
      <c r="AA35" s="10">
        <v>85</v>
      </c>
      <c r="AB35" s="21">
        <v>80.5</v>
      </c>
      <c r="AC35" s="21">
        <v>78.8</v>
      </c>
    </row>
    <row r="36" spans="1:29" x14ac:dyDescent="0.3">
      <c r="A36" s="10">
        <v>1103008000</v>
      </c>
      <c r="B36" s="11" t="s">
        <v>36</v>
      </c>
      <c r="C36" s="11" t="s">
        <v>231</v>
      </c>
      <c r="D36" s="17">
        <v>0</v>
      </c>
      <c r="E36" s="10" t="s">
        <v>89</v>
      </c>
      <c r="F36" s="10" t="s">
        <v>89</v>
      </c>
      <c r="G36" s="10" t="s">
        <v>89</v>
      </c>
      <c r="H36" s="10" t="s">
        <v>89</v>
      </c>
      <c r="I36" s="10" t="s">
        <v>89</v>
      </c>
      <c r="J36" s="10" t="s">
        <v>89</v>
      </c>
      <c r="K36" s="10" t="s">
        <v>89</v>
      </c>
      <c r="L36" s="10" t="s">
        <v>89</v>
      </c>
      <c r="M36" s="10" t="s">
        <v>89</v>
      </c>
      <c r="N36" s="10" t="s">
        <v>89</v>
      </c>
      <c r="O36" s="10" t="s">
        <v>89</v>
      </c>
      <c r="P36" s="10" t="s">
        <v>89</v>
      </c>
      <c r="Q36" s="10" t="s">
        <v>89</v>
      </c>
      <c r="R36" s="10" t="s">
        <v>89</v>
      </c>
      <c r="S36" s="10" t="s">
        <v>89</v>
      </c>
      <c r="T36" s="10" t="s">
        <v>89</v>
      </c>
      <c r="U36" s="10" t="s">
        <v>89</v>
      </c>
      <c r="V36" s="10" t="s">
        <v>89</v>
      </c>
      <c r="W36" s="10" t="s">
        <v>89</v>
      </c>
      <c r="X36" s="10" t="s">
        <v>89</v>
      </c>
      <c r="Y36" s="10" t="s">
        <v>89</v>
      </c>
      <c r="Z36" s="10" t="s">
        <v>89</v>
      </c>
      <c r="AA36" s="10" t="s">
        <v>89</v>
      </c>
      <c r="AB36" s="21" t="s">
        <v>89</v>
      </c>
      <c r="AC36" s="21" t="s">
        <v>89</v>
      </c>
    </row>
    <row r="37" spans="1:29" x14ac:dyDescent="0.3">
      <c r="A37" s="10">
        <v>1104000000</v>
      </c>
      <c r="B37" s="11" t="s">
        <v>37</v>
      </c>
      <c r="C37" s="11" t="s">
        <v>232</v>
      </c>
      <c r="D37" s="17">
        <v>512.79999999999995</v>
      </c>
      <c r="E37" s="10">
        <v>119.4</v>
      </c>
      <c r="F37" s="10">
        <v>115.5</v>
      </c>
      <c r="G37" s="10">
        <v>122.9</v>
      </c>
      <c r="H37" s="10">
        <v>131.19999999999999</v>
      </c>
      <c r="I37" s="10">
        <v>122.4</v>
      </c>
      <c r="J37" s="10">
        <v>124.6</v>
      </c>
      <c r="K37" s="10">
        <v>120.9</v>
      </c>
      <c r="L37" s="10">
        <v>121.5</v>
      </c>
      <c r="M37" s="10">
        <v>119.7</v>
      </c>
      <c r="N37" s="10">
        <v>121.2</v>
      </c>
      <c r="O37" s="10">
        <v>124.5</v>
      </c>
      <c r="P37" s="10">
        <v>123.6</v>
      </c>
      <c r="Q37" s="10">
        <v>131.1</v>
      </c>
      <c r="R37" s="10">
        <v>122.3</v>
      </c>
      <c r="S37" s="10">
        <v>122.8</v>
      </c>
      <c r="T37" s="10">
        <v>126.8</v>
      </c>
      <c r="U37" s="10">
        <v>120.1</v>
      </c>
      <c r="V37" s="10">
        <v>121.3</v>
      </c>
      <c r="W37" s="10">
        <v>121.9</v>
      </c>
      <c r="X37" s="10">
        <v>129.1</v>
      </c>
      <c r="Y37" s="10">
        <v>124.8</v>
      </c>
      <c r="Z37" s="10">
        <v>124.1</v>
      </c>
      <c r="AA37" s="10">
        <v>121.8</v>
      </c>
      <c r="AB37" s="21">
        <v>121.3</v>
      </c>
      <c r="AC37" s="21">
        <v>116.9</v>
      </c>
    </row>
    <row r="38" spans="1:29" x14ac:dyDescent="0.3">
      <c r="A38" s="10">
        <v>1104100000</v>
      </c>
      <c r="B38" s="11" t="s">
        <v>38</v>
      </c>
      <c r="C38" s="11" t="s">
        <v>233</v>
      </c>
      <c r="D38" s="17">
        <v>297.60000000000002</v>
      </c>
      <c r="E38" s="10">
        <v>101</v>
      </c>
      <c r="F38" s="10">
        <v>98.6</v>
      </c>
      <c r="G38" s="10">
        <v>101.7</v>
      </c>
      <c r="H38" s="10">
        <v>102.7</v>
      </c>
      <c r="I38" s="10">
        <v>99.3</v>
      </c>
      <c r="J38" s="10">
        <v>99.9</v>
      </c>
      <c r="K38" s="10">
        <v>99.1</v>
      </c>
      <c r="L38" s="10">
        <v>100.3</v>
      </c>
      <c r="M38" s="10">
        <v>101.4</v>
      </c>
      <c r="N38" s="10">
        <v>100.6</v>
      </c>
      <c r="O38" s="10">
        <v>106.5</v>
      </c>
      <c r="P38" s="10">
        <v>104.6</v>
      </c>
      <c r="Q38" s="10">
        <v>104.3</v>
      </c>
      <c r="R38" s="10">
        <v>103.9</v>
      </c>
      <c r="S38" s="10">
        <v>104.8</v>
      </c>
      <c r="T38" s="10">
        <v>101.6</v>
      </c>
      <c r="U38" s="10">
        <v>94</v>
      </c>
      <c r="V38" s="10">
        <v>98.9</v>
      </c>
      <c r="W38" s="10">
        <v>101.3</v>
      </c>
      <c r="X38" s="10">
        <v>99.5</v>
      </c>
      <c r="Y38" s="10">
        <v>99.3</v>
      </c>
      <c r="Z38" s="10">
        <v>98</v>
      </c>
      <c r="AA38" s="10">
        <v>98</v>
      </c>
      <c r="AB38" s="21">
        <v>100.1</v>
      </c>
      <c r="AC38" s="21">
        <v>90.9</v>
      </c>
    </row>
    <row r="39" spans="1:29" x14ac:dyDescent="0.3">
      <c r="A39" s="10">
        <v>1104101000</v>
      </c>
      <c r="B39" s="11" t="s">
        <v>39</v>
      </c>
      <c r="C39" s="11" t="s">
        <v>234</v>
      </c>
      <c r="D39" s="17">
        <v>38.700000000000003</v>
      </c>
      <c r="E39" s="10">
        <v>102.5</v>
      </c>
      <c r="F39" s="10">
        <v>107.2</v>
      </c>
      <c r="G39" s="10">
        <v>113.3</v>
      </c>
      <c r="H39" s="10">
        <v>115.3</v>
      </c>
      <c r="I39" s="10">
        <v>101.8</v>
      </c>
      <c r="J39" s="10">
        <v>113.2</v>
      </c>
      <c r="K39" s="10">
        <v>112.4</v>
      </c>
      <c r="L39" s="10">
        <v>116.8</v>
      </c>
      <c r="M39" s="10">
        <v>115.2</v>
      </c>
      <c r="N39" s="10">
        <v>119.8</v>
      </c>
      <c r="O39" s="10">
        <v>128.5</v>
      </c>
      <c r="P39" s="10">
        <v>127.7</v>
      </c>
      <c r="Q39" s="10">
        <v>150</v>
      </c>
      <c r="R39" s="10">
        <v>135</v>
      </c>
      <c r="S39" s="10">
        <v>153.69999999999999</v>
      </c>
      <c r="T39" s="10">
        <v>117.1</v>
      </c>
      <c r="U39" s="10">
        <v>110.1</v>
      </c>
      <c r="V39" s="10">
        <v>104.6</v>
      </c>
      <c r="W39" s="10">
        <v>109.6</v>
      </c>
      <c r="X39" s="10">
        <v>105.6</v>
      </c>
      <c r="Y39" s="10">
        <v>105.3</v>
      </c>
      <c r="Z39" s="10">
        <v>96</v>
      </c>
      <c r="AA39" s="10">
        <v>94</v>
      </c>
      <c r="AB39" s="21">
        <v>91.8</v>
      </c>
      <c r="AC39" s="21">
        <v>86.8</v>
      </c>
    </row>
    <row r="40" spans="1:29" x14ac:dyDescent="0.3">
      <c r="A40" s="10">
        <v>1104102000</v>
      </c>
      <c r="B40" s="11" t="s">
        <v>40</v>
      </c>
      <c r="C40" s="11" t="s">
        <v>235</v>
      </c>
      <c r="D40" s="17">
        <v>44.8</v>
      </c>
      <c r="E40" s="10">
        <v>112.3</v>
      </c>
      <c r="F40" s="10">
        <v>94.8</v>
      </c>
      <c r="G40" s="10">
        <v>96.6</v>
      </c>
      <c r="H40" s="10">
        <v>95.3</v>
      </c>
      <c r="I40" s="10">
        <v>94.2</v>
      </c>
      <c r="J40" s="10">
        <v>100</v>
      </c>
      <c r="K40" s="10">
        <v>98.8</v>
      </c>
      <c r="L40" s="10">
        <v>97.7</v>
      </c>
      <c r="M40" s="10">
        <v>98.1</v>
      </c>
      <c r="N40" s="10">
        <v>94.1</v>
      </c>
      <c r="O40" s="10">
        <v>95.1</v>
      </c>
      <c r="P40" s="10">
        <v>90.7</v>
      </c>
      <c r="Q40" s="10">
        <v>99.1</v>
      </c>
      <c r="R40" s="10">
        <v>101</v>
      </c>
      <c r="S40" s="10">
        <v>101.2</v>
      </c>
      <c r="T40" s="10">
        <v>108.3</v>
      </c>
      <c r="U40" s="10">
        <v>88.7</v>
      </c>
      <c r="V40" s="10">
        <v>97.5</v>
      </c>
      <c r="W40" s="10">
        <v>100.9</v>
      </c>
      <c r="X40" s="10">
        <v>99.4</v>
      </c>
      <c r="Y40" s="10">
        <v>99.4</v>
      </c>
      <c r="Z40" s="10">
        <v>95.8</v>
      </c>
      <c r="AA40" s="10">
        <v>93.7</v>
      </c>
      <c r="AB40" s="21">
        <v>97.9</v>
      </c>
      <c r="AC40" s="21">
        <v>102.7</v>
      </c>
    </row>
    <row r="41" spans="1:29" x14ac:dyDescent="0.3">
      <c r="A41" s="10">
        <v>1104103000</v>
      </c>
      <c r="B41" s="11" t="s">
        <v>41</v>
      </c>
      <c r="C41" s="11" t="s">
        <v>236</v>
      </c>
      <c r="D41" s="17">
        <v>0</v>
      </c>
      <c r="E41" s="10" t="s">
        <v>89</v>
      </c>
      <c r="F41" s="10" t="s">
        <v>89</v>
      </c>
      <c r="G41" s="10" t="s">
        <v>89</v>
      </c>
      <c r="H41" s="10" t="s">
        <v>89</v>
      </c>
      <c r="I41" s="10" t="s">
        <v>89</v>
      </c>
      <c r="J41" s="10" t="s">
        <v>89</v>
      </c>
      <c r="K41" s="10" t="s">
        <v>89</v>
      </c>
      <c r="L41" s="10" t="s">
        <v>89</v>
      </c>
      <c r="M41" s="10" t="s">
        <v>89</v>
      </c>
      <c r="N41" s="10" t="s">
        <v>89</v>
      </c>
      <c r="O41" s="10" t="s">
        <v>89</v>
      </c>
      <c r="P41" s="10" t="s">
        <v>89</v>
      </c>
      <c r="Q41" s="10" t="s">
        <v>89</v>
      </c>
      <c r="R41" s="10" t="s">
        <v>89</v>
      </c>
      <c r="S41" s="10" t="s">
        <v>89</v>
      </c>
      <c r="T41" s="10" t="s">
        <v>89</v>
      </c>
      <c r="U41" s="10" t="s">
        <v>89</v>
      </c>
      <c r="V41" s="10" t="s">
        <v>89</v>
      </c>
      <c r="W41" s="10" t="s">
        <v>89</v>
      </c>
      <c r="X41" s="10" t="s">
        <v>89</v>
      </c>
      <c r="Y41" s="10" t="s">
        <v>89</v>
      </c>
      <c r="Z41" s="10" t="s">
        <v>89</v>
      </c>
      <c r="AA41" s="10" t="s">
        <v>89</v>
      </c>
      <c r="AB41" s="21" t="s">
        <v>89</v>
      </c>
      <c r="AC41" s="21" t="s">
        <v>89</v>
      </c>
    </row>
    <row r="42" spans="1:29" x14ac:dyDescent="0.3">
      <c r="A42" s="10">
        <v>1104104000</v>
      </c>
      <c r="B42" s="11" t="s">
        <v>42</v>
      </c>
      <c r="C42" s="11" t="s">
        <v>237</v>
      </c>
      <c r="D42" s="17">
        <v>43.8</v>
      </c>
      <c r="E42" s="10">
        <v>89.8</v>
      </c>
      <c r="F42" s="10">
        <v>83.8</v>
      </c>
      <c r="G42" s="10">
        <v>89.3</v>
      </c>
      <c r="H42" s="10">
        <v>82.5</v>
      </c>
      <c r="I42" s="10">
        <v>80.7</v>
      </c>
      <c r="J42" s="10">
        <v>79.5</v>
      </c>
      <c r="K42" s="10">
        <v>75.7</v>
      </c>
      <c r="L42" s="10">
        <v>81.2</v>
      </c>
      <c r="M42" s="10">
        <v>78.5</v>
      </c>
      <c r="N42" s="10">
        <v>81.3</v>
      </c>
      <c r="O42" s="10">
        <v>83.7</v>
      </c>
      <c r="P42" s="10">
        <v>85.2</v>
      </c>
      <c r="Q42" s="10">
        <v>81.599999999999994</v>
      </c>
      <c r="R42" s="10">
        <v>82.1</v>
      </c>
      <c r="S42" s="10">
        <v>76</v>
      </c>
      <c r="T42" s="10">
        <v>77.099999999999994</v>
      </c>
      <c r="U42" s="10">
        <v>74.599999999999994</v>
      </c>
      <c r="V42" s="10">
        <v>81.8</v>
      </c>
      <c r="W42" s="10">
        <v>80.8</v>
      </c>
      <c r="X42" s="10">
        <v>81.7</v>
      </c>
      <c r="Y42" s="10">
        <v>83.4</v>
      </c>
      <c r="Z42" s="10">
        <v>89.3</v>
      </c>
      <c r="AA42" s="10">
        <v>92.4</v>
      </c>
      <c r="AB42" s="21">
        <v>95.6</v>
      </c>
      <c r="AC42" s="21">
        <v>88.4</v>
      </c>
    </row>
    <row r="43" spans="1:29" x14ac:dyDescent="0.3">
      <c r="A43" s="10">
        <v>1104105000</v>
      </c>
      <c r="B43" s="11" t="s">
        <v>43</v>
      </c>
      <c r="C43" s="11" t="s">
        <v>238</v>
      </c>
      <c r="D43" s="17">
        <v>170.3</v>
      </c>
      <c r="E43" s="10">
        <v>102.1</v>
      </c>
      <c r="F43" s="10">
        <v>101</v>
      </c>
      <c r="G43" s="10">
        <v>103.9</v>
      </c>
      <c r="H43" s="10">
        <v>107.9</v>
      </c>
      <c r="I43" s="10">
        <v>104.5</v>
      </c>
      <c r="J43" s="10">
        <v>102.2</v>
      </c>
      <c r="K43" s="10">
        <v>102.3</v>
      </c>
      <c r="L43" s="10">
        <v>103.1</v>
      </c>
      <c r="M43" s="10">
        <v>103.8</v>
      </c>
      <c r="N43" s="10">
        <v>102.4</v>
      </c>
      <c r="O43" s="10">
        <v>108.3</v>
      </c>
      <c r="P43" s="10">
        <v>108</v>
      </c>
      <c r="Q43" s="10">
        <v>101.4</v>
      </c>
      <c r="R43" s="10">
        <v>103.1</v>
      </c>
      <c r="S43" s="10">
        <v>104.3</v>
      </c>
      <c r="T43" s="10">
        <v>103.9</v>
      </c>
      <c r="U43" s="10">
        <v>98.2</v>
      </c>
      <c r="V43" s="10">
        <v>102.5</v>
      </c>
      <c r="W43" s="10">
        <v>103.8</v>
      </c>
      <c r="X43" s="10">
        <v>103.2</v>
      </c>
      <c r="Y43" s="10">
        <v>100.9</v>
      </c>
      <c r="Z43" s="10">
        <v>100.7</v>
      </c>
      <c r="AA43" s="10">
        <v>100</v>
      </c>
      <c r="AB43" s="21">
        <v>101.4</v>
      </c>
      <c r="AC43" s="21">
        <v>90.7</v>
      </c>
    </row>
    <row r="44" spans="1:29" x14ac:dyDescent="0.3">
      <c r="A44" s="10">
        <v>1104200000</v>
      </c>
      <c r="B44" s="11" t="s">
        <v>44</v>
      </c>
      <c r="C44" s="11" t="s">
        <v>239</v>
      </c>
      <c r="D44" s="17">
        <v>215.2</v>
      </c>
      <c r="E44" s="10">
        <v>143.5</v>
      </c>
      <c r="F44" s="10">
        <v>145.4</v>
      </c>
      <c r="G44" s="10">
        <v>154.5</v>
      </c>
      <c r="H44" s="10">
        <v>161.4</v>
      </c>
      <c r="I44" s="10">
        <v>152.69999999999999</v>
      </c>
      <c r="J44" s="10">
        <v>166.2</v>
      </c>
      <c r="K44" s="10">
        <v>150.69999999999999</v>
      </c>
      <c r="L44" s="10">
        <v>149.19999999999999</v>
      </c>
      <c r="M44" s="10">
        <v>145.6</v>
      </c>
      <c r="N44" s="10">
        <v>148.69999999999999</v>
      </c>
      <c r="O44" s="10">
        <v>151.19999999999999</v>
      </c>
      <c r="P44" s="10">
        <v>149.19999999999999</v>
      </c>
      <c r="Q44" s="10">
        <v>168.6</v>
      </c>
      <c r="R44" s="10">
        <v>148</v>
      </c>
      <c r="S44" s="10">
        <v>149.80000000000001</v>
      </c>
      <c r="T44" s="10">
        <v>155</v>
      </c>
      <c r="U44" s="10">
        <v>154</v>
      </c>
      <c r="V44" s="10">
        <v>155.4</v>
      </c>
      <c r="W44" s="10">
        <v>149.9</v>
      </c>
      <c r="X44" s="10">
        <v>169.3</v>
      </c>
      <c r="Y44" s="10">
        <v>161.30000000000001</v>
      </c>
      <c r="Z44" s="10">
        <v>159.69999999999999</v>
      </c>
      <c r="AA44" s="10">
        <v>157.19999999999999</v>
      </c>
      <c r="AB44" s="21">
        <v>150.6</v>
      </c>
      <c r="AC44" s="21">
        <v>154.30000000000001</v>
      </c>
    </row>
    <row r="45" spans="1:29" x14ac:dyDescent="0.3">
      <c r="A45" s="10">
        <v>1104201000</v>
      </c>
      <c r="B45" s="11" t="s">
        <v>45</v>
      </c>
      <c r="C45" s="11" t="s">
        <v>240</v>
      </c>
      <c r="D45" s="17">
        <v>29.2</v>
      </c>
      <c r="E45" s="10">
        <v>117</v>
      </c>
      <c r="F45" s="10">
        <v>105.3</v>
      </c>
      <c r="G45" s="10">
        <v>87.8</v>
      </c>
      <c r="H45" s="10">
        <v>94.9</v>
      </c>
      <c r="I45" s="10">
        <v>87.9</v>
      </c>
      <c r="J45" s="10">
        <v>88.2</v>
      </c>
      <c r="K45" s="10">
        <v>124.9</v>
      </c>
      <c r="L45" s="10">
        <v>96.9</v>
      </c>
      <c r="M45" s="10">
        <v>93.9</v>
      </c>
      <c r="N45" s="10">
        <v>97</v>
      </c>
      <c r="O45" s="10">
        <v>102.8</v>
      </c>
      <c r="P45" s="10">
        <v>97</v>
      </c>
      <c r="Q45" s="10">
        <v>108.8</v>
      </c>
      <c r="R45" s="10">
        <v>116</v>
      </c>
      <c r="S45" s="10">
        <v>108.3</v>
      </c>
      <c r="T45" s="10">
        <v>108.7</v>
      </c>
      <c r="U45" s="10">
        <v>101.5</v>
      </c>
      <c r="V45" s="10">
        <v>113.4</v>
      </c>
      <c r="W45" s="10">
        <v>95.8</v>
      </c>
      <c r="X45" s="10">
        <v>125.9</v>
      </c>
      <c r="Y45" s="10">
        <v>97.5</v>
      </c>
      <c r="Z45" s="10">
        <v>112.3</v>
      </c>
      <c r="AA45" s="10">
        <v>103.8</v>
      </c>
      <c r="AB45" s="21">
        <v>103.8</v>
      </c>
      <c r="AC45" s="21">
        <v>116</v>
      </c>
    </row>
    <row r="46" spans="1:29" x14ac:dyDescent="0.3">
      <c r="A46" s="10">
        <v>1104202000</v>
      </c>
      <c r="B46" s="11" t="s">
        <v>46</v>
      </c>
      <c r="C46" s="11" t="s">
        <v>241</v>
      </c>
      <c r="D46" s="17">
        <v>15.9</v>
      </c>
      <c r="E46" s="10">
        <v>56.6</v>
      </c>
      <c r="F46" s="10">
        <v>57.2</v>
      </c>
      <c r="G46" s="10">
        <v>63.6</v>
      </c>
      <c r="H46" s="10">
        <v>53.3</v>
      </c>
      <c r="I46" s="10">
        <v>57.9</v>
      </c>
      <c r="J46" s="10">
        <v>60.3</v>
      </c>
      <c r="K46" s="10">
        <v>53.3</v>
      </c>
      <c r="L46" s="10">
        <v>54.4</v>
      </c>
      <c r="M46" s="10">
        <v>39.1</v>
      </c>
      <c r="N46" s="10">
        <v>51</v>
      </c>
      <c r="O46" s="10">
        <v>48.4</v>
      </c>
      <c r="P46" s="10">
        <v>54.6</v>
      </c>
      <c r="Q46" s="10">
        <v>68.900000000000006</v>
      </c>
      <c r="R46" s="10">
        <v>60.2</v>
      </c>
      <c r="S46" s="10">
        <v>82.7</v>
      </c>
      <c r="T46" s="10">
        <v>64.3</v>
      </c>
      <c r="U46" s="10">
        <v>74.900000000000006</v>
      </c>
      <c r="V46" s="10">
        <v>58.3</v>
      </c>
      <c r="W46" s="10">
        <v>60.4</v>
      </c>
      <c r="X46" s="10">
        <v>56.5</v>
      </c>
      <c r="Y46" s="10">
        <v>60</v>
      </c>
      <c r="Z46" s="10">
        <v>52.9</v>
      </c>
      <c r="AA46" s="10">
        <v>60</v>
      </c>
      <c r="AB46" s="21">
        <v>54</v>
      </c>
      <c r="AC46" s="21">
        <v>48.8</v>
      </c>
    </row>
    <row r="47" spans="1:29" x14ac:dyDescent="0.3">
      <c r="A47" s="10">
        <v>1104203000</v>
      </c>
      <c r="B47" s="11" t="s">
        <v>47</v>
      </c>
      <c r="C47" s="11" t="s">
        <v>242</v>
      </c>
      <c r="D47" s="17">
        <v>27.6</v>
      </c>
      <c r="E47" s="10">
        <v>201.9</v>
      </c>
      <c r="F47" s="10">
        <v>189.7</v>
      </c>
      <c r="G47" s="10">
        <v>213</v>
      </c>
      <c r="H47" s="10">
        <v>195.9</v>
      </c>
      <c r="I47" s="10">
        <v>192.8</v>
      </c>
      <c r="J47" s="10">
        <v>236</v>
      </c>
      <c r="K47" s="10">
        <v>177</v>
      </c>
      <c r="L47" s="10">
        <v>184.5</v>
      </c>
      <c r="M47" s="10">
        <v>149.1</v>
      </c>
      <c r="N47" s="10">
        <v>166.9</v>
      </c>
      <c r="O47" s="10">
        <v>174.4</v>
      </c>
      <c r="P47" s="10">
        <v>158.30000000000001</v>
      </c>
      <c r="Q47" s="10">
        <v>277.60000000000002</v>
      </c>
      <c r="R47" s="10">
        <v>149</v>
      </c>
      <c r="S47" s="10">
        <v>184.9</v>
      </c>
      <c r="T47" s="10">
        <v>211.7</v>
      </c>
      <c r="U47" s="10">
        <v>191.7</v>
      </c>
      <c r="V47" s="10">
        <v>195.5</v>
      </c>
      <c r="W47" s="10">
        <v>186.7</v>
      </c>
      <c r="X47" s="10">
        <v>196</v>
      </c>
      <c r="Y47" s="10">
        <v>202.2</v>
      </c>
      <c r="Z47" s="10">
        <v>200.1</v>
      </c>
      <c r="AA47" s="10">
        <v>195.1</v>
      </c>
      <c r="AB47" s="21">
        <v>185.9</v>
      </c>
      <c r="AC47" s="21">
        <v>193.7</v>
      </c>
    </row>
    <row r="48" spans="1:29" x14ac:dyDescent="0.3">
      <c r="A48" s="10">
        <v>1104204000</v>
      </c>
      <c r="B48" s="11" t="s">
        <v>48</v>
      </c>
      <c r="C48" s="11" t="s">
        <v>243</v>
      </c>
      <c r="D48" s="17">
        <v>30.4</v>
      </c>
      <c r="E48" s="10">
        <v>218.9</v>
      </c>
      <c r="F48" s="10">
        <v>252.3</v>
      </c>
      <c r="G48" s="10">
        <v>325.3</v>
      </c>
      <c r="H48" s="10">
        <v>409.1</v>
      </c>
      <c r="I48" s="10">
        <v>352.2</v>
      </c>
      <c r="J48" s="10">
        <v>407</v>
      </c>
      <c r="K48" s="10">
        <v>383.7</v>
      </c>
      <c r="L48" s="10">
        <v>385.6</v>
      </c>
      <c r="M48" s="10">
        <v>413.5</v>
      </c>
      <c r="N48" s="10">
        <v>437.9</v>
      </c>
      <c r="O48" s="10">
        <v>431.2</v>
      </c>
      <c r="P48" s="10">
        <v>425.9</v>
      </c>
      <c r="Q48" s="10">
        <v>407.6</v>
      </c>
      <c r="R48" s="10">
        <v>383.5</v>
      </c>
      <c r="S48" s="10">
        <v>411.6</v>
      </c>
      <c r="T48" s="10">
        <v>419.1</v>
      </c>
      <c r="U48" s="10">
        <v>414.1</v>
      </c>
      <c r="V48" s="10">
        <v>403.5</v>
      </c>
      <c r="W48" s="10">
        <v>401.9</v>
      </c>
      <c r="X48" s="10">
        <v>405.7</v>
      </c>
      <c r="Y48" s="10">
        <v>412.2</v>
      </c>
      <c r="Z48" s="10">
        <v>418</v>
      </c>
      <c r="AA48" s="10">
        <v>429.6</v>
      </c>
      <c r="AB48" s="21">
        <v>416</v>
      </c>
      <c r="AC48" s="21">
        <v>409.3</v>
      </c>
    </row>
    <row r="49" spans="1:29" x14ac:dyDescent="0.3">
      <c r="A49" s="10">
        <v>1104205000</v>
      </c>
      <c r="B49" s="11" t="s">
        <v>49</v>
      </c>
      <c r="C49" s="11" t="s">
        <v>244</v>
      </c>
      <c r="D49" s="17">
        <v>112.1</v>
      </c>
      <c r="E49" s="10">
        <v>125.5</v>
      </c>
      <c r="F49" s="10">
        <v>126.8</v>
      </c>
      <c r="G49" s="10">
        <v>123.1</v>
      </c>
      <c r="H49" s="10">
        <v>126.2</v>
      </c>
      <c r="I49" s="10">
        <v>110.7</v>
      </c>
      <c r="J49" s="10">
        <v>114.8</v>
      </c>
      <c r="K49" s="10">
        <v>99.5</v>
      </c>
      <c r="L49" s="10">
        <v>102.1</v>
      </c>
      <c r="M49" s="10">
        <v>97.8</v>
      </c>
      <c r="N49" s="10">
        <v>88.3</v>
      </c>
      <c r="O49" s="10">
        <v>99</v>
      </c>
      <c r="P49" s="10">
        <v>103.9</v>
      </c>
      <c r="Q49" s="10">
        <v>111.8</v>
      </c>
      <c r="R49" s="10">
        <v>100.1</v>
      </c>
      <c r="S49" s="10">
        <v>98.4</v>
      </c>
      <c r="T49" s="10">
        <v>101.6</v>
      </c>
      <c r="U49" s="10">
        <v>100.2</v>
      </c>
      <c r="V49" s="10">
        <v>100.7</v>
      </c>
      <c r="W49" s="10">
        <v>98.4</v>
      </c>
      <c r="X49" s="10">
        <v>127.3</v>
      </c>
      <c r="Y49" s="10">
        <v>108.7</v>
      </c>
      <c r="Z49" s="10">
        <v>101.2</v>
      </c>
      <c r="AA49" s="10">
        <v>99</v>
      </c>
      <c r="AB49" s="21">
        <v>94.6</v>
      </c>
      <c r="AC49" s="21">
        <v>105.9</v>
      </c>
    </row>
    <row r="50" spans="1:29" ht="33" x14ac:dyDescent="0.3">
      <c r="A50" s="10">
        <v>1105000000</v>
      </c>
      <c r="B50" s="11" t="s">
        <v>50</v>
      </c>
      <c r="C50" s="11" t="s">
        <v>245</v>
      </c>
      <c r="D50" s="17">
        <v>479</v>
      </c>
      <c r="E50" s="10">
        <v>118.5</v>
      </c>
      <c r="F50" s="10">
        <v>114.1</v>
      </c>
      <c r="G50" s="10">
        <v>115.5</v>
      </c>
      <c r="H50" s="10">
        <v>114.2</v>
      </c>
      <c r="I50" s="10">
        <v>114.1</v>
      </c>
      <c r="J50" s="10">
        <v>115.4</v>
      </c>
      <c r="K50" s="10">
        <v>116.1</v>
      </c>
      <c r="L50" s="10">
        <v>116.8</v>
      </c>
      <c r="M50" s="10">
        <v>115.1</v>
      </c>
      <c r="N50" s="10">
        <v>118.4</v>
      </c>
      <c r="O50" s="10">
        <v>115.3</v>
      </c>
      <c r="P50" s="10">
        <v>120.5</v>
      </c>
      <c r="Q50" s="10">
        <v>119.2</v>
      </c>
      <c r="R50" s="10">
        <v>116.8</v>
      </c>
      <c r="S50" s="10">
        <v>118.3</v>
      </c>
      <c r="T50" s="10">
        <v>110.4</v>
      </c>
      <c r="U50" s="10">
        <v>112.8</v>
      </c>
      <c r="V50" s="10">
        <v>113.4</v>
      </c>
      <c r="W50" s="10">
        <v>110.4</v>
      </c>
      <c r="X50" s="10">
        <v>111.6</v>
      </c>
      <c r="Y50" s="10">
        <v>134.9</v>
      </c>
      <c r="Z50" s="10">
        <v>108.7</v>
      </c>
      <c r="AA50" s="10">
        <v>117.9</v>
      </c>
      <c r="AB50" s="21">
        <v>119.5</v>
      </c>
      <c r="AC50" s="21">
        <v>104.5</v>
      </c>
    </row>
    <row r="51" spans="1:29" x14ac:dyDescent="0.3">
      <c r="A51" s="10">
        <v>1105001000</v>
      </c>
      <c r="B51" s="11" t="s">
        <v>51</v>
      </c>
      <c r="C51" s="11" t="s">
        <v>246</v>
      </c>
      <c r="D51" s="17">
        <v>270.10000000000002</v>
      </c>
      <c r="E51" s="10">
        <v>126.5</v>
      </c>
      <c r="F51" s="10">
        <v>125.8</v>
      </c>
      <c r="G51" s="10">
        <v>125.4</v>
      </c>
      <c r="H51" s="10">
        <v>125.9</v>
      </c>
      <c r="I51" s="10">
        <v>122.1</v>
      </c>
      <c r="J51" s="10">
        <v>124</v>
      </c>
      <c r="K51" s="10">
        <v>129.80000000000001</v>
      </c>
      <c r="L51" s="10">
        <v>130.69999999999999</v>
      </c>
      <c r="M51" s="10">
        <v>121.2</v>
      </c>
      <c r="N51" s="10">
        <v>132.80000000000001</v>
      </c>
      <c r="O51" s="10">
        <v>128.4</v>
      </c>
      <c r="P51" s="10">
        <v>127.3</v>
      </c>
      <c r="Q51" s="10">
        <v>124.9</v>
      </c>
      <c r="R51" s="10">
        <v>123.1</v>
      </c>
      <c r="S51" s="10">
        <v>121.1</v>
      </c>
      <c r="T51" s="10">
        <v>106.9</v>
      </c>
      <c r="U51" s="10">
        <v>118.6</v>
      </c>
      <c r="V51" s="10">
        <v>122.6</v>
      </c>
      <c r="W51" s="10">
        <v>116.3</v>
      </c>
      <c r="X51" s="10">
        <v>118.5</v>
      </c>
      <c r="Y51" s="10">
        <v>125.1</v>
      </c>
      <c r="Z51" s="10">
        <v>121.8</v>
      </c>
      <c r="AA51" s="10">
        <v>134.30000000000001</v>
      </c>
      <c r="AB51" s="21">
        <v>124.7</v>
      </c>
      <c r="AC51" s="21">
        <v>113</v>
      </c>
    </row>
    <row r="52" spans="1:29" x14ac:dyDescent="0.3">
      <c r="A52" s="10">
        <v>1105002000</v>
      </c>
      <c r="B52" s="11" t="s">
        <v>52</v>
      </c>
      <c r="C52" s="11" t="s">
        <v>247</v>
      </c>
      <c r="D52" s="17">
        <v>208.9</v>
      </c>
      <c r="E52" s="10">
        <v>112</v>
      </c>
      <c r="F52" s="10">
        <v>103.9</v>
      </c>
      <c r="G52" s="10">
        <v>106.1</v>
      </c>
      <c r="H52" s="10">
        <v>99.8</v>
      </c>
      <c r="I52" s="10">
        <v>101.8</v>
      </c>
      <c r="J52" s="10">
        <v>101.8</v>
      </c>
      <c r="K52" s="10">
        <v>100.7</v>
      </c>
      <c r="L52" s="10">
        <v>97.6</v>
      </c>
      <c r="M52" s="10">
        <v>102.5</v>
      </c>
      <c r="N52" s="10">
        <v>95.2</v>
      </c>
      <c r="O52" s="10">
        <v>95.8</v>
      </c>
      <c r="P52" s="10">
        <v>112.5</v>
      </c>
      <c r="Q52" s="10">
        <v>114.8</v>
      </c>
      <c r="R52" s="10">
        <v>113.6</v>
      </c>
      <c r="S52" s="10">
        <v>117.5</v>
      </c>
      <c r="T52" s="10">
        <v>107.4</v>
      </c>
      <c r="U52" s="10">
        <v>104.5</v>
      </c>
      <c r="V52" s="10">
        <v>100.4</v>
      </c>
      <c r="W52" s="10">
        <v>100.4</v>
      </c>
      <c r="X52" s="10">
        <v>102</v>
      </c>
      <c r="Y52" s="10">
        <v>135.9</v>
      </c>
      <c r="Z52" s="10">
        <v>97.8</v>
      </c>
      <c r="AA52" s="10">
        <v>102.5</v>
      </c>
      <c r="AB52" s="21">
        <v>112.4</v>
      </c>
      <c r="AC52" s="21">
        <v>95.8</v>
      </c>
    </row>
    <row r="53" spans="1:29" x14ac:dyDescent="0.3">
      <c r="A53" s="10">
        <v>1105003000</v>
      </c>
      <c r="B53" s="11" t="s">
        <v>53</v>
      </c>
      <c r="C53" s="11" t="s">
        <v>248</v>
      </c>
      <c r="D53" s="17">
        <v>0</v>
      </c>
      <c r="E53" s="10" t="s">
        <v>89</v>
      </c>
      <c r="F53" s="10" t="s">
        <v>89</v>
      </c>
      <c r="G53" s="10" t="s">
        <v>89</v>
      </c>
      <c r="H53" s="10" t="s">
        <v>89</v>
      </c>
      <c r="I53" s="10" t="s">
        <v>89</v>
      </c>
      <c r="J53" s="10" t="s">
        <v>89</v>
      </c>
      <c r="K53" s="10" t="s">
        <v>89</v>
      </c>
      <c r="L53" s="10" t="s">
        <v>89</v>
      </c>
      <c r="M53" s="10" t="s">
        <v>89</v>
      </c>
      <c r="N53" s="10" t="s">
        <v>89</v>
      </c>
      <c r="O53" s="10" t="s">
        <v>89</v>
      </c>
      <c r="P53" s="10" t="s">
        <v>89</v>
      </c>
      <c r="Q53" s="10" t="s">
        <v>89</v>
      </c>
      <c r="R53" s="10" t="s">
        <v>89</v>
      </c>
      <c r="S53" s="10" t="s">
        <v>89</v>
      </c>
      <c r="T53" s="10" t="s">
        <v>89</v>
      </c>
      <c r="U53" s="10" t="s">
        <v>89</v>
      </c>
      <c r="V53" s="10" t="s">
        <v>89</v>
      </c>
      <c r="W53" s="10" t="s">
        <v>89</v>
      </c>
      <c r="X53" s="10" t="s">
        <v>89</v>
      </c>
      <c r="Y53" s="10" t="s">
        <v>89</v>
      </c>
      <c r="Z53" s="10" t="s">
        <v>89</v>
      </c>
      <c r="AA53" s="10" t="s">
        <v>89</v>
      </c>
      <c r="AB53" s="21" t="s">
        <v>89</v>
      </c>
      <c r="AC53" s="21" t="s">
        <v>89</v>
      </c>
    </row>
    <row r="54" spans="1:29" x14ac:dyDescent="0.3">
      <c r="A54" s="10">
        <v>1105004000</v>
      </c>
      <c r="B54" s="11" t="s">
        <v>54</v>
      </c>
      <c r="C54" s="11" t="s">
        <v>249</v>
      </c>
      <c r="D54" s="17">
        <v>0</v>
      </c>
      <c r="E54" s="10" t="s">
        <v>89</v>
      </c>
      <c r="F54" s="10" t="s">
        <v>89</v>
      </c>
      <c r="G54" s="10" t="s">
        <v>89</v>
      </c>
      <c r="H54" s="10" t="s">
        <v>89</v>
      </c>
      <c r="I54" s="10" t="s">
        <v>89</v>
      </c>
      <c r="J54" s="10" t="s">
        <v>89</v>
      </c>
      <c r="K54" s="10" t="s">
        <v>89</v>
      </c>
      <c r="L54" s="10" t="s">
        <v>89</v>
      </c>
      <c r="M54" s="10" t="s">
        <v>89</v>
      </c>
      <c r="N54" s="10" t="s">
        <v>89</v>
      </c>
      <c r="O54" s="10" t="s">
        <v>89</v>
      </c>
      <c r="P54" s="10" t="s">
        <v>89</v>
      </c>
      <c r="Q54" s="10" t="s">
        <v>89</v>
      </c>
      <c r="R54" s="10" t="s">
        <v>89</v>
      </c>
      <c r="S54" s="10" t="s">
        <v>89</v>
      </c>
      <c r="T54" s="10" t="s">
        <v>89</v>
      </c>
      <c r="U54" s="10" t="s">
        <v>89</v>
      </c>
      <c r="V54" s="10" t="s">
        <v>89</v>
      </c>
      <c r="W54" s="10" t="s">
        <v>89</v>
      </c>
      <c r="X54" s="10" t="s">
        <v>89</v>
      </c>
      <c r="Y54" s="10" t="s">
        <v>89</v>
      </c>
      <c r="Z54" s="10" t="s">
        <v>89</v>
      </c>
      <c r="AA54" s="10" t="s">
        <v>89</v>
      </c>
      <c r="AB54" s="21" t="s">
        <v>89</v>
      </c>
      <c r="AC54" s="21" t="s">
        <v>89</v>
      </c>
    </row>
    <row r="55" spans="1:29" x14ac:dyDescent="0.3">
      <c r="A55" s="10">
        <v>1105005000</v>
      </c>
      <c r="B55" s="11" t="s">
        <v>55</v>
      </c>
      <c r="C55" s="11" t="s">
        <v>250</v>
      </c>
      <c r="D55" s="17">
        <v>0</v>
      </c>
      <c r="E55" s="10" t="s">
        <v>89</v>
      </c>
      <c r="F55" s="10" t="s">
        <v>89</v>
      </c>
      <c r="G55" s="10" t="s">
        <v>89</v>
      </c>
      <c r="H55" s="10" t="s">
        <v>89</v>
      </c>
      <c r="I55" s="10" t="s">
        <v>89</v>
      </c>
      <c r="J55" s="10" t="s">
        <v>89</v>
      </c>
      <c r="K55" s="10" t="s">
        <v>89</v>
      </c>
      <c r="L55" s="10" t="s">
        <v>89</v>
      </c>
      <c r="M55" s="10" t="s">
        <v>89</v>
      </c>
      <c r="N55" s="10" t="s">
        <v>89</v>
      </c>
      <c r="O55" s="10" t="s">
        <v>89</v>
      </c>
      <c r="P55" s="10" t="s">
        <v>89</v>
      </c>
      <c r="Q55" s="10" t="s">
        <v>89</v>
      </c>
      <c r="R55" s="10" t="s">
        <v>89</v>
      </c>
      <c r="S55" s="10" t="s">
        <v>89</v>
      </c>
      <c r="T55" s="10" t="s">
        <v>89</v>
      </c>
      <c r="U55" s="10" t="s">
        <v>89</v>
      </c>
      <c r="V55" s="10" t="s">
        <v>89</v>
      </c>
      <c r="W55" s="10" t="s">
        <v>89</v>
      </c>
      <c r="X55" s="10" t="s">
        <v>89</v>
      </c>
      <c r="Y55" s="10" t="s">
        <v>89</v>
      </c>
      <c r="Z55" s="10" t="s">
        <v>89</v>
      </c>
      <c r="AA55" s="10" t="s">
        <v>89</v>
      </c>
      <c r="AB55" s="21" t="s">
        <v>89</v>
      </c>
      <c r="AC55" s="21" t="s">
        <v>89</v>
      </c>
    </row>
    <row r="56" spans="1:29" ht="33" x14ac:dyDescent="0.3">
      <c r="A56" s="10">
        <v>1106000000</v>
      </c>
      <c r="B56" s="11" t="s">
        <v>56</v>
      </c>
      <c r="C56" s="11" t="s">
        <v>251</v>
      </c>
      <c r="D56" s="17">
        <v>527.29999999999995</v>
      </c>
      <c r="E56" s="10">
        <v>121</v>
      </c>
      <c r="F56" s="10">
        <v>116.4</v>
      </c>
      <c r="G56" s="10">
        <v>130.6</v>
      </c>
      <c r="H56" s="10">
        <v>132.69999999999999</v>
      </c>
      <c r="I56" s="10">
        <v>115.7</v>
      </c>
      <c r="J56" s="10">
        <v>127.5</v>
      </c>
      <c r="K56" s="10">
        <v>110.6</v>
      </c>
      <c r="L56" s="10">
        <v>126.5</v>
      </c>
      <c r="M56" s="10">
        <v>122.2</v>
      </c>
      <c r="N56" s="10">
        <v>117.6</v>
      </c>
      <c r="O56" s="10">
        <v>127.8</v>
      </c>
      <c r="P56" s="10">
        <v>127.9</v>
      </c>
      <c r="Q56" s="10">
        <v>122.7</v>
      </c>
      <c r="R56" s="10">
        <v>127</v>
      </c>
      <c r="S56" s="10">
        <v>142.5</v>
      </c>
      <c r="T56" s="10">
        <v>126.9</v>
      </c>
      <c r="U56" s="10">
        <v>128</v>
      </c>
      <c r="V56" s="10">
        <v>131.9</v>
      </c>
      <c r="W56" s="10">
        <v>132.5</v>
      </c>
      <c r="X56" s="10">
        <v>155.69999999999999</v>
      </c>
      <c r="Y56" s="10">
        <v>139.9</v>
      </c>
      <c r="Z56" s="10">
        <v>136.30000000000001</v>
      </c>
      <c r="AA56" s="10">
        <v>143.80000000000001</v>
      </c>
      <c r="AB56" s="21">
        <v>133.4</v>
      </c>
      <c r="AC56" s="21">
        <v>133.4</v>
      </c>
    </row>
    <row r="57" spans="1:29" x14ac:dyDescent="0.3">
      <c r="A57" s="10">
        <v>1106100000</v>
      </c>
      <c r="B57" s="11" t="s">
        <v>57</v>
      </c>
      <c r="C57" s="11" t="s">
        <v>252</v>
      </c>
      <c r="D57" s="17">
        <v>386.6</v>
      </c>
      <c r="E57" s="10">
        <v>114.6</v>
      </c>
      <c r="F57" s="10">
        <v>111.1</v>
      </c>
      <c r="G57" s="10">
        <v>115.8</v>
      </c>
      <c r="H57" s="10">
        <v>128.6</v>
      </c>
      <c r="I57" s="10">
        <v>111.3</v>
      </c>
      <c r="J57" s="10">
        <v>121.1</v>
      </c>
      <c r="K57" s="10">
        <v>108.3</v>
      </c>
      <c r="L57" s="10">
        <v>122.9</v>
      </c>
      <c r="M57" s="10">
        <v>115.2</v>
      </c>
      <c r="N57" s="10">
        <v>115.3</v>
      </c>
      <c r="O57" s="10">
        <v>122.7</v>
      </c>
      <c r="P57" s="10">
        <v>120.1</v>
      </c>
      <c r="Q57" s="10">
        <v>115.2</v>
      </c>
      <c r="R57" s="10">
        <v>117.7</v>
      </c>
      <c r="S57" s="10">
        <v>120.4</v>
      </c>
      <c r="T57" s="10">
        <v>111.8</v>
      </c>
      <c r="U57" s="10">
        <v>101.1</v>
      </c>
      <c r="V57" s="10">
        <v>111.4</v>
      </c>
      <c r="W57" s="10">
        <v>118.5</v>
      </c>
      <c r="X57" s="10">
        <v>136</v>
      </c>
      <c r="Y57" s="10">
        <v>123.1</v>
      </c>
      <c r="Z57" s="10">
        <v>119</v>
      </c>
      <c r="AA57" s="10">
        <v>113.3</v>
      </c>
      <c r="AB57" s="21">
        <v>114</v>
      </c>
      <c r="AC57" s="21">
        <v>107.2</v>
      </c>
    </row>
    <row r="58" spans="1:29" x14ac:dyDescent="0.3">
      <c r="A58" s="10">
        <v>1106101000</v>
      </c>
      <c r="B58" s="11" t="s">
        <v>58</v>
      </c>
      <c r="C58" s="11" t="s">
        <v>253</v>
      </c>
      <c r="D58" s="17">
        <v>0</v>
      </c>
      <c r="E58" s="10" t="s">
        <v>89</v>
      </c>
      <c r="F58" s="10" t="s">
        <v>89</v>
      </c>
      <c r="G58" s="10" t="s">
        <v>89</v>
      </c>
      <c r="H58" s="10" t="s">
        <v>89</v>
      </c>
      <c r="I58" s="10" t="s">
        <v>89</v>
      </c>
      <c r="J58" s="10" t="s">
        <v>89</v>
      </c>
      <c r="K58" s="10" t="s">
        <v>89</v>
      </c>
      <c r="L58" s="10" t="s">
        <v>89</v>
      </c>
      <c r="M58" s="10" t="s">
        <v>89</v>
      </c>
      <c r="N58" s="10" t="s">
        <v>89</v>
      </c>
      <c r="O58" s="10" t="s">
        <v>89</v>
      </c>
      <c r="P58" s="10" t="s">
        <v>89</v>
      </c>
      <c r="Q58" s="10" t="s">
        <v>89</v>
      </c>
      <c r="R58" s="10" t="s">
        <v>89</v>
      </c>
      <c r="S58" s="10" t="s">
        <v>89</v>
      </c>
      <c r="T58" s="10" t="s">
        <v>89</v>
      </c>
      <c r="U58" s="10" t="s">
        <v>89</v>
      </c>
      <c r="V58" s="10" t="s">
        <v>89</v>
      </c>
      <c r="W58" s="10" t="s">
        <v>89</v>
      </c>
      <c r="X58" s="10" t="s">
        <v>89</v>
      </c>
      <c r="Y58" s="10" t="s">
        <v>89</v>
      </c>
      <c r="Z58" s="10" t="s">
        <v>89</v>
      </c>
      <c r="AA58" s="10" t="s">
        <v>89</v>
      </c>
      <c r="AB58" s="21" t="s">
        <v>89</v>
      </c>
      <c r="AC58" s="21" t="s">
        <v>89</v>
      </c>
    </row>
    <row r="59" spans="1:29" x14ac:dyDescent="0.3">
      <c r="A59" s="10">
        <v>1106102000</v>
      </c>
      <c r="B59" s="11" t="s">
        <v>59</v>
      </c>
      <c r="C59" s="11" t="s">
        <v>254</v>
      </c>
      <c r="D59" s="17">
        <v>0</v>
      </c>
      <c r="E59" s="10" t="s">
        <v>89</v>
      </c>
      <c r="F59" s="10" t="s">
        <v>89</v>
      </c>
      <c r="G59" s="10" t="s">
        <v>89</v>
      </c>
      <c r="H59" s="10" t="s">
        <v>89</v>
      </c>
      <c r="I59" s="10" t="s">
        <v>89</v>
      </c>
      <c r="J59" s="10" t="s">
        <v>89</v>
      </c>
      <c r="K59" s="10" t="s">
        <v>89</v>
      </c>
      <c r="L59" s="10" t="s">
        <v>89</v>
      </c>
      <c r="M59" s="10" t="s">
        <v>89</v>
      </c>
      <c r="N59" s="10" t="s">
        <v>89</v>
      </c>
      <c r="O59" s="10" t="s">
        <v>89</v>
      </c>
      <c r="P59" s="10" t="s">
        <v>89</v>
      </c>
      <c r="Q59" s="10" t="s">
        <v>89</v>
      </c>
      <c r="R59" s="10" t="s">
        <v>89</v>
      </c>
      <c r="S59" s="10" t="s">
        <v>89</v>
      </c>
      <c r="T59" s="10" t="s">
        <v>89</v>
      </c>
      <c r="U59" s="10" t="s">
        <v>89</v>
      </c>
      <c r="V59" s="10" t="s">
        <v>89</v>
      </c>
      <c r="W59" s="10" t="s">
        <v>89</v>
      </c>
      <c r="X59" s="10" t="s">
        <v>89</v>
      </c>
      <c r="Y59" s="10" t="s">
        <v>89</v>
      </c>
      <c r="Z59" s="10" t="s">
        <v>89</v>
      </c>
      <c r="AA59" s="10" t="s">
        <v>89</v>
      </c>
      <c r="AB59" s="21" t="s">
        <v>89</v>
      </c>
      <c r="AC59" s="21" t="s">
        <v>89</v>
      </c>
    </row>
    <row r="60" spans="1:29" ht="33" x14ac:dyDescent="0.3">
      <c r="A60" s="10">
        <v>1106103000</v>
      </c>
      <c r="B60" s="11" t="s">
        <v>60</v>
      </c>
      <c r="C60" s="11" t="s">
        <v>255</v>
      </c>
      <c r="D60" s="17">
        <v>9.1999999999999993</v>
      </c>
      <c r="E60" s="10">
        <v>81.900000000000006</v>
      </c>
      <c r="F60" s="10">
        <v>77</v>
      </c>
      <c r="G60" s="10">
        <v>92.8</v>
      </c>
      <c r="H60" s="10">
        <v>88.5</v>
      </c>
      <c r="I60" s="10">
        <v>89.8</v>
      </c>
      <c r="J60" s="10">
        <v>87.1</v>
      </c>
      <c r="K60" s="10">
        <v>83.4</v>
      </c>
      <c r="L60" s="10">
        <v>85.3</v>
      </c>
      <c r="M60" s="10">
        <v>76</v>
      </c>
      <c r="N60" s="10">
        <v>80.5</v>
      </c>
      <c r="O60" s="10">
        <v>67.8</v>
      </c>
      <c r="P60" s="10">
        <v>79.599999999999994</v>
      </c>
      <c r="Q60" s="10">
        <v>79</v>
      </c>
      <c r="R60" s="10">
        <v>84.3</v>
      </c>
      <c r="S60" s="10">
        <v>87.1</v>
      </c>
      <c r="T60" s="10">
        <v>91.6</v>
      </c>
      <c r="U60" s="10">
        <v>92.2</v>
      </c>
      <c r="V60" s="10">
        <v>94.1</v>
      </c>
      <c r="W60" s="10">
        <v>100</v>
      </c>
      <c r="X60" s="10">
        <v>109.3</v>
      </c>
      <c r="Y60" s="10">
        <v>99.1</v>
      </c>
      <c r="Z60" s="10">
        <v>99</v>
      </c>
      <c r="AA60" s="10">
        <v>106.9</v>
      </c>
      <c r="AB60" s="21">
        <v>102.4</v>
      </c>
      <c r="AC60" s="21">
        <v>100</v>
      </c>
    </row>
    <row r="61" spans="1:29" x14ac:dyDescent="0.3">
      <c r="A61" s="10">
        <v>1106104000</v>
      </c>
      <c r="B61" s="11" t="s">
        <v>61</v>
      </c>
      <c r="C61" s="11" t="s">
        <v>256</v>
      </c>
      <c r="D61" s="17">
        <v>65.099999999999994</v>
      </c>
      <c r="E61" s="10">
        <v>136.9</v>
      </c>
      <c r="F61" s="10">
        <v>134.1</v>
      </c>
      <c r="G61" s="10">
        <v>142.6</v>
      </c>
      <c r="H61" s="10">
        <v>142</v>
      </c>
      <c r="I61" s="10">
        <v>138.5</v>
      </c>
      <c r="J61" s="10">
        <v>144.69999999999999</v>
      </c>
      <c r="K61" s="10">
        <v>126.6</v>
      </c>
      <c r="L61" s="10">
        <v>122.5</v>
      </c>
      <c r="M61" s="10">
        <v>126.4</v>
      </c>
      <c r="N61" s="10">
        <v>121.9</v>
      </c>
      <c r="O61" s="10">
        <v>126.7</v>
      </c>
      <c r="P61" s="10">
        <v>119</v>
      </c>
      <c r="Q61" s="10">
        <v>127.6</v>
      </c>
      <c r="R61" s="10">
        <v>144</v>
      </c>
      <c r="S61" s="10">
        <v>128.69999999999999</v>
      </c>
      <c r="T61" s="10">
        <v>128.30000000000001</v>
      </c>
      <c r="U61" s="10">
        <v>132</v>
      </c>
      <c r="V61" s="10">
        <v>139.1</v>
      </c>
      <c r="W61" s="10">
        <v>146.5</v>
      </c>
      <c r="X61" s="10">
        <v>167.9</v>
      </c>
      <c r="Y61" s="10">
        <v>147.19999999999999</v>
      </c>
      <c r="Z61" s="10">
        <v>158.5</v>
      </c>
      <c r="AA61" s="10">
        <v>160.69999999999999</v>
      </c>
      <c r="AB61" s="21">
        <v>159.69999999999999</v>
      </c>
      <c r="AC61" s="21">
        <v>156.19999999999999</v>
      </c>
    </row>
    <row r="62" spans="1:29" x14ac:dyDescent="0.3">
      <c r="A62" s="10">
        <v>1106105000</v>
      </c>
      <c r="B62" s="11" t="s">
        <v>62</v>
      </c>
      <c r="C62" s="11" t="s">
        <v>257</v>
      </c>
      <c r="D62" s="17">
        <v>19</v>
      </c>
      <c r="E62" s="10">
        <v>213.2</v>
      </c>
      <c r="F62" s="10">
        <v>199.3</v>
      </c>
      <c r="G62" s="10">
        <v>225.1</v>
      </c>
      <c r="H62" s="10">
        <v>200.4</v>
      </c>
      <c r="I62" s="10">
        <v>184.2</v>
      </c>
      <c r="J62" s="10">
        <v>187.4</v>
      </c>
      <c r="K62" s="10">
        <v>178.9</v>
      </c>
      <c r="L62" s="10">
        <v>162.80000000000001</v>
      </c>
      <c r="M62" s="10">
        <v>157.9</v>
      </c>
      <c r="N62" s="10">
        <v>146.9</v>
      </c>
      <c r="O62" s="10">
        <v>146.5</v>
      </c>
      <c r="P62" s="10">
        <v>140.30000000000001</v>
      </c>
      <c r="Q62" s="10">
        <v>136.4</v>
      </c>
      <c r="R62" s="10">
        <v>144.6</v>
      </c>
      <c r="S62" s="10">
        <v>143.80000000000001</v>
      </c>
      <c r="T62" s="10">
        <v>145.80000000000001</v>
      </c>
      <c r="U62" s="10">
        <v>136.80000000000001</v>
      </c>
      <c r="V62" s="10">
        <v>132.6</v>
      </c>
      <c r="W62" s="10">
        <v>142</v>
      </c>
      <c r="X62" s="10">
        <v>147</v>
      </c>
      <c r="Y62" s="10">
        <v>146.80000000000001</v>
      </c>
      <c r="Z62" s="10">
        <v>139</v>
      </c>
      <c r="AA62" s="10">
        <v>146.9</v>
      </c>
      <c r="AB62" s="21">
        <v>156.80000000000001</v>
      </c>
      <c r="AC62" s="21">
        <v>150.1</v>
      </c>
    </row>
    <row r="63" spans="1:29" x14ac:dyDescent="0.3">
      <c r="A63" s="10">
        <v>1106106000</v>
      </c>
      <c r="B63" s="11" t="s">
        <v>63</v>
      </c>
      <c r="C63" s="11" t="s">
        <v>258</v>
      </c>
      <c r="D63" s="17">
        <v>169.4</v>
      </c>
      <c r="E63" s="10">
        <v>100.2</v>
      </c>
      <c r="F63" s="10">
        <v>100.1</v>
      </c>
      <c r="G63" s="10">
        <v>100</v>
      </c>
      <c r="H63" s="10">
        <v>102.6</v>
      </c>
      <c r="I63" s="10">
        <v>93.1</v>
      </c>
      <c r="J63" s="10">
        <v>101.9</v>
      </c>
      <c r="K63" s="10">
        <v>93.4</v>
      </c>
      <c r="L63" s="10">
        <v>97.6</v>
      </c>
      <c r="M63" s="10">
        <v>102.2</v>
      </c>
      <c r="N63" s="10">
        <v>92.7</v>
      </c>
      <c r="O63" s="10">
        <v>92.1</v>
      </c>
      <c r="P63" s="10">
        <v>94.1</v>
      </c>
      <c r="Q63" s="10">
        <v>87.3</v>
      </c>
      <c r="R63" s="10">
        <v>93.4</v>
      </c>
      <c r="S63" s="10">
        <v>100.7</v>
      </c>
      <c r="T63" s="10">
        <v>92.5</v>
      </c>
      <c r="U63" s="10">
        <v>90.8</v>
      </c>
      <c r="V63" s="10">
        <v>93.1</v>
      </c>
      <c r="W63" s="10">
        <v>92.9</v>
      </c>
      <c r="X63" s="10">
        <v>96.5</v>
      </c>
      <c r="Y63" s="10">
        <v>97.6</v>
      </c>
      <c r="Z63" s="10">
        <v>93.6</v>
      </c>
      <c r="AA63" s="10">
        <v>97</v>
      </c>
      <c r="AB63" s="21">
        <v>94.6</v>
      </c>
      <c r="AC63" s="21">
        <v>91.1</v>
      </c>
    </row>
    <row r="64" spans="1:29" x14ac:dyDescent="0.3">
      <c r="A64" s="10">
        <v>1106107000</v>
      </c>
      <c r="B64" s="11" t="s">
        <v>64</v>
      </c>
      <c r="C64" s="11" t="s">
        <v>259</v>
      </c>
      <c r="D64" s="17">
        <v>120.7</v>
      </c>
      <c r="E64" s="10">
        <v>111.3</v>
      </c>
      <c r="F64" s="10">
        <v>103.5</v>
      </c>
      <c r="G64" s="10">
        <v>109.5</v>
      </c>
      <c r="H64" s="10">
        <v>136.4</v>
      </c>
      <c r="I64" s="10">
        <v>110.1</v>
      </c>
      <c r="J64" s="10">
        <v>129</v>
      </c>
      <c r="K64" s="10">
        <v>119.8</v>
      </c>
      <c r="L64" s="10">
        <v>153.9</v>
      </c>
      <c r="M64" s="10">
        <v>119.5</v>
      </c>
      <c r="N64" s="10">
        <v>141.1</v>
      </c>
      <c r="O64" s="10">
        <v>164.4</v>
      </c>
      <c r="P64" s="10">
        <v>159.4</v>
      </c>
      <c r="Q64" s="10">
        <v>145.19999999999999</v>
      </c>
      <c r="R64" s="10">
        <v>136.69999999999999</v>
      </c>
      <c r="S64" s="10">
        <v>141</v>
      </c>
      <c r="T64" s="10">
        <v>119.5</v>
      </c>
      <c r="U64" s="10">
        <v>93.2</v>
      </c>
      <c r="V64" s="10">
        <v>120.4</v>
      </c>
      <c r="W64" s="10">
        <v>145.1</v>
      </c>
      <c r="X64" s="10">
        <v>171.1</v>
      </c>
      <c r="Y64" s="10">
        <v>137.5</v>
      </c>
      <c r="Z64" s="10">
        <v>128.30000000000001</v>
      </c>
      <c r="AA64" s="10">
        <v>103.6</v>
      </c>
      <c r="AB64" s="21">
        <v>111.8</v>
      </c>
      <c r="AC64" s="21">
        <v>91.5</v>
      </c>
    </row>
    <row r="65" spans="1:29" x14ac:dyDescent="0.3">
      <c r="A65" s="10">
        <v>1106108000</v>
      </c>
      <c r="B65" s="11" t="s">
        <v>65</v>
      </c>
      <c r="C65" s="11" t="s">
        <v>260</v>
      </c>
      <c r="D65" s="17">
        <v>0</v>
      </c>
      <c r="E65" s="10" t="s">
        <v>89</v>
      </c>
      <c r="F65" s="10" t="s">
        <v>89</v>
      </c>
      <c r="G65" s="10" t="s">
        <v>89</v>
      </c>
      <c r="H65" s="10" t="s">
        <v>89</v>
      </c>
      <c r="I65" s="10" t="s">
        <v>89</v>
      </c>
      <c r="J65" s="10" t="s">
        <v>89</v>
      </c>
      <c r="K65" s="10" t="s">
        <v>89</v>
      </c>
      <c r="L65" s="10" t="s">
        <v>89</v>
      </c>
      <c r="M65" s="10" t="s">
        <v>89</v>
      </c>
      <c r="N65" s="10" t="s">
        <v>89</v>
      </c>
      <c r="O65" s="10" t="s">
        <v>89</v>
      </c>
      <c r="P65" s="10" t="s">
        <v>89</v>
      </c>
      <c r="Q65" s="10" t="s">
        <v>89</v>
      </c>
      <c r="R65" s="10" t="s">
        <v>89</v>
      </c>
      <c r="S65" s="10" t="s">
        <v>89</v>
      </c>
      <c r="T65" s="10" t="s">
        <v>89</v>
      </c>
      <c r="U65" s="10" t="s">
        <v>89</v>
      </c>
      <c r="V65" s="10" t="s">
        <v>89</v>
      </c>
      <c r="W65" s="10" t="s">
        <v>89</v>
      </c>
      <c r="X65" s="10" t="s">
        <v>89</v>
      </c>
      <c r="Y65" s="10" t="s">
        <v>89</v>
      </c>
      <c r="Z65" s="10" t="s">
        <v>89</v>
      </c>
      <c r="AA65" s="10" t="s">
        <v>89</v>
      </c>
      <c r="AB65" s="21" t="s">
        <v>89</v>
      </c>
      <c r="AC65" s="21" t="s">
        <v>89</v>
      </c>
    </row>
    <row r="66" spans="1:29" x14ac:dyDescent="0.3">
      <c r="A66" s="10">
        <v>1106109000</v>
      </c>
      <c r="B66" s="11" t="s">
        <v>66</v>
      </c>
      <c r="C66" s="11" t="s">
        <v>261</v>
      </c>
      <c r="D66" s="17">
        <v>3.2</v>
      </c>
      <c r="E66" s="10">
        <v>89.5</v>
      </c>
      <c r="F66" s="10">
        <v>87.6</v>
      </c>
      <c r="G66" s="10">
        <v>100.4</v>
      </c>
      <c r="H66" s="10">
        <v>99</v>
      </c>
      <c r="I66" s="10">
        <v>94.4</v>
      </c>
      <c r="J66" s="10">
        <v>93.8</v>
      </c>
      <c r="K66" s="10">
        <v>92.5</v>
      </c>
      <c r="L66" s="10">
        <v>101.3</v>
      </c>
      <c r="M66" s="10">
        <v>96.4</v>
      </c>
      <c r="N66" s="10">
        <v>100.5</v>
      </c>
      <c r="O66" s="10">
        <v>103.4</v>
      </c>
      <c r="P66" s="10">
        <v>106.3</v>
      </c>
      <c r="Q66" s="10">
        <v>131.5</v>
      </c>
      <c r="R66" s="10">
        <v>138.80000000000001</v>
      </c>
      <c r="S66" s="10">
        <v>168.6</v>
      </c>
      <c r="T66" s="10">
        <v>125</v>
      </c>
      <c r="U66" s="10">
        <v>127.3</v>
      </c>
      <c r="V66" s="10">
        <v>138.5</v>
      </c>
      <c r="W66" s="10">
        <v>138.5</v>
      </c>
      <c r="X66" s="10">
        <v>151.30000000000001</v>
      </c>
      <c r="Y66" s="10">
        <v>159.5</v>
      </c>
      <c r="Z66" s="10">
        <v>158.69999999999999</v>
      </c>
      <c r="AA66" s="10">
        <v>166.1</v>
      </c>
      <c r="AB66" s="21">
        <v>138.19999999999999</v>
      </c>
      <c r="AC66" s="21">
        <v>123.6</v>
      </c>
    </row>
    <row r="67" spans="1:29" x14ac:dyDescent="0.3">
      <c r="A67" s="10">
        <v>1106200000</v>
      </c>
      <c r="B67" s="11" t="s">
        <v>67</v>
      </c>
      <c r="C67" s="11" t="s">
        <v>262</v>
      </c>
      <c r="D67" s="17">
        <v>140.69999999999999</v>
      </c>
      <c r="E67" s="10">
        <v>138.5</v>
      </c>
      <c r="F67" s="10">
        <v>129.4</v>
      </c>
      <c r="G67" s="10">
        <v>166.6</v>
      </c>
      <c r="H67" s="10">
        <v>153.4</v>
      </c>
      <c r="I67" s="10">
        <v>137</v>
      </c>
      <c r="J67" s="10">
        <v>131</v>
      </c>
      <c r="K67" s="10">
        <v>130.30000000000001</v>
      </c>
      <c r="L67" s="10">
        <v>131.80000000000001</v>
      </c>
      <c r="M67" s="10">
        <v>133.69999999999999</v>
      </c>
      <c r="N67" s="10">
        <v>126.1</v>
      </c>
      <c r="O67" s="10">
        <v>136.19999999999999</v>
      </c>
      <c r="P67" s="10">
        <v>147.69999999999999</v>
      </c>
      <c r="Q67" s="10">
        <v>147</v>
      </c>
      <c r="R67" s="10">
        <v>159.4</v>
      </c>
      <c r="S67" s="10">
        <v>171.8</v>
      </c>
      <c r="T67" s="10">
        <v>171.2</v>
      </c>
      <c r="U67" s="10">
        <v>190.8</v>
      </c>
      <c r="V67" s="10">
        <v>187.3</v>
      </c>
      <c r="W67" s="10">
        <v>188.9</v>
      </c>
      <c r="X67" s="10">
        <v>201.4</v>
      </c>
      <c r="Y67" s="10">
        <v>193.2</v>
      </c>
      <c r="Z67" s="10">
        <v>197.9</v>
      </c>
      <c r="AA67" s="10">
        <v>229.3</v>
      </c>
      <c r="AB67" s="21">
        <v>200.3</v>
      </c>
      <c r="AC67" s="21">
        <v>201</v>
      </c>
    </row>
    <row r="68" spans="1:29" x14ac:dyDescent="0.3">
      <c r="A68" s="10">
        <v>1106201000</v>
      </c>
      <c r="B68" s="11" t="s">
        <v>68</v>
      </c>
      <c r="C68" s="11" t="s">
        <v>263</v>
      </c>
      <c r="D68" s="17">
        <v>0</v>
      </c>
      <c r="E68" s="10" t="s">
        <v>89</v>
      </c>
      <c r="F68" s="10" t="s">
        <v>89</v>
      </c>
      <c r="G68" s="10" t="s">
        <v>89</v>
      </c>
      <c r="H68" s="10" t="s">
        <v>89</v>
      </c>
      <c r="I68" s="10" t="s">
        <v>89</v>
      </c>
      <c r="J68" s="10" t="s">
        <v>89</v>
      </c>
      <c r="K68" s="10" t="s">
        <v>89</v>
      </c>
      <c r="L68" s="10" t="s">
        <v>89</v>
      </c>
      <c r="M68" s="10" t="s">
        <v>89</v>
      </c>
      <c r="N68" s="10" t="s">
        <v>89</v>
      </c>
      <c r="O68" s="10" t="s">
        <v>89</v>
      </c>
      <c r="P68" s="10" t="s">
        <v>89</v>
      </c>
      <c r="Q68" s="10" t="s">
        <v>89</v>
      </c>
      <c r="R68" s="10" t="s">
        <v>89</v>
      </c>
      <c r="S68" s="10" t="s">
        <v>89</v>
      </c>
      <c r="T68" s="10" t="s">
        <v>89</v>
      </c>
      <c r="U68" s="10" t="s">
        <v>89</v>
      </c>
      <c r="V68" s="10" t="s">
        <v>89</v>
      </c>
      <c r="W68" s="10" t="s">
        <v>89</v>
      </c>
      <c r="X68" s="10" t="s">
        <v>89</v>
      </c>
      <c r="Y68" s="10" t="s">
        <v>89</v>
      </c>
      <c r="Z68" s="10" t="s">
        <v>89</v>
      </c>
      <c r="AA68" s="10" t="s">
        <v>89</v>
      </c>
      <c r="AB68" s="21" t="s">
        <v>89</v>
      </c>
      <c r="AC68" s="21" t="s">
        <v>89</v>
      </c>
    </row>
    <row r="69" spans="1:29" x14ac:dyDescent="0.3">
      <c r="A69" s="10">
        <v>1106202000</v>
      </c>
      <c r="B69" s="11" t="s">
        <v>69</v>
      </c>
      <c r="C69" s="11" t="s">
        <v>264</v>
      </c>
      <c r="D69" s="17">
        <v>30.1</v>
      </c>
      <c r="E69" s="10">
        <v>216</v>
      </c>
      <c r="F69" s="10">
        <v>168.9</v>
      </c>
      <c r="G69" s="10">
        <v>259.5</v>
      </c>
      <c r="H69" s="10">
        <v>241.3</v>
      </c>
      <c r="I69" s="10">
        <v>229.2</v>
      </c>
      <c r="J69" s="10">
        <v>251.5</v>
      </c>
      <c r="K69" s="10">
        <v>255.6</v>
      </c>
      <c r="L69" s="10">
        <v>261.39999999999998</v>
      </c>
      <c r="M69" s="10">
        <v>244.5</v>
      </c>
      <c r="N69" s="10">
        <v>251.1</v>
      </c>
      <c r="O69" s="10">
        <v>261.7</v>
      </c>
      <c r="P69" s="10">
        <v>299.60000000000002</v>
      </c>
      <c r="Q69" s="10">
        <v>279.5</v>
      </c>
      <c r="R69" s="10">
        <v>288.10000000000002</v>
      </c>
      <c r="S69" s="10">
        <v>305.89999999999998</v>
      </c>
      <c r="T69" s="10">
        <v>307.8</v>
      </c>
      <c r="U69" s="10">
        <v>356.2</v>
      </c>
      <c r="V69" s="10">
        <v>354.3</v>
      </c>
      <c r="W69" s="10">
        <v>345</v>
      </c>
      <c r="X69" s="10">
        <v>334.6</v>
      </c>
      <c r="Y69" s="10">
        <v>267.3</v>
      </c>
      <c r="Z69" s="10">
        <v>361.6</v>
      </c>
      <c r="AA69" s="10">
        <v>362.8</v>
      </c>
      <c r="AB69" s="21">
        <v>338.4</v>
      </c>
      <c r="AC69" s="21">
        <v>357.6</v>
      </c>
    </row>
    <row r="70" spans="1:29" x14ac:dyDescent="0.3">
      <c r="A70" s="10">
        <v>1106203000</v>
      </c>
      <c r="B70" s="11" t="s">
        <v>70</v>
      </c>
      <c r="C70" s="11" t="s">
        <v>265</v>
      </c>
      <c r="D70" s="17">
        <v>87.2</v>
      </c>
      <c r="E70" s="10">
        <v>128</v>
      </c>
      <c r="F70" s="10">
        <v>124.1</v>
      </c>
      <c r="G70" s="10">
        <v>145.9</v>
      </c>
      <c r="H70" s="10">
        <v>138.6</v>
      </c>
      <c r="I70" s="10">
        <v>119.7</v>
      </c>
      <c r="J70" s="10">
        <v>116.7</v>
      </c>
      <c r="K70" s="10">
        <v>107.2</v>
      </c>
      <c r="L70" s="10">
        <v>109.9</v>
      </c>
      <c r="M70" s="10">
        <v>106.1</v>
      </c>
      <c r="N70" s="10">
        <v>93.7</v>
      </c>
      <c r="O70" s="10">
        <v>106</v>
      </c>
      <c r="P70" s="10">
        <v>109.6</v>
      </c>
      <c r="Q70" s="10">
        <v>98.7</v>
      </c>
      <c r="R70" s="10">
        <v>96.8</v>
      </c>
      <c r="S70" s="10">
        <v>102.9</v>
      </c>
      <c r="T70" s="10">
        <v>97.5</v>
      </c>
      <c r="U70" s="10">
        <v>96.3</v>
      </c>
      <c r="V70" s="10">
        <v>106.9</v>
      </c>
      <c r="W70" s="10">
        <v>105.8</v>
      </c>
      <c r="X70" s="10">
        <v>117.8</v>
      </c>
      <c r="Y70" s="10">
        <v>117.9</v>
      </c>
      <c r="Z70" s="10">
        <v>106.8</v>
      </c>
      <c r="AA70" s="10">
        <v>107</v>
      </c>
      <c r="AB70" s="21">
        <v>105.3</v>
      </c>
      <c r="AC70" s="21">
        <v>89.2</v>
      </c>
    </row>
    <row r="71" spans="1:29" x14ac:dyDescent="0.3">
      <c r="A71" s="10">
        <v>1106204000</v>
      </c>
      <c r="B71" s="11" t="s">
        <v>71</v>
      </c>
      <c r="C71" s="11" t="s">
        <v>266</v>
      </c>
      <c r="D71" s="17">
        <v>23.4</v>
      </c>
      <c r="E71" s="10">
        <v>75.900000000000006</v>
      </c>
      <c r="F71" s="10">
        <v>73.5</v>
      </c>
      <c r="G71" s="10">
        <v>93</v>
      </c>
      <c r="H71" s="10">
        <v>74.5</v>
      </c>
      <c r="I71" s="10">
        <v>64.8</v>
      </c>
      <c r="J71" s="10">
        <v>81.599999999999994</v>
      </c>
      <c r="K71" s="10">
        <v>66.7</v>
      </c>
      <c r="L71" s="10">
        <v>75.099999999999994</v>
      </c>
      <c r="M71" s="10">
        <v>99.8</v>
      </c>
      <c r="N71" s="10">
        <v>68.900000000000006</v>
      </c>
      <c r="O71" s="10">
        <v>82.4</v>
      </c>
      <c r="P71" s="10">
        <v>77.3</v>
      </c>
      <c r="Q71" s="10">
        <v>167.8</v>
      </c>
      <c r="R71" s="10">
        <v>220</v>
      </c>
      <c r="S71" s="10">
        <v>337.5</v>
      </c>
      <c r="T71" s="10">
        <v>243.5</v>
      </c>
      <c r="U71" s="10">
        <v>308.2</v>
      </c>
      <c r="V71" s="10">
        <v>300.39999999999998</v>
      </c>
      <c r="W71" s="10">
        <v>269.10000000000002</v>
      </c>
      <c r="X71" s="10">
        <v>321.10000000000002</v>
      </c>
      <c r="Y71" s="10">
        <v>375</v>
      </c>
      <c r="Z71" s="10">
        <v>289.2</v>
      </c>
      <c r="AA71" s="10">
        <v>505</v>
      </c>
      <c r="AB71" s="21">
        <v>460.4</v>
      </c>
      <c r="AC71" s="21">
        <v>464.4</v>
      </c>
    </row>
    <row r="72" spans="1:29" x14ac:dyDescent="0.3">
      <c r="A72" s="10">
        <v>1106205000</v>
      </c>
      <c r="B72" s="11" t="s">
        <v>72</v>
      </c>
      <c r="C72" s="11" t="s">
        <v>267</v>
      </c>
      <c r="D72" s="17">
        <v>0</v>
      </c>
      <c r="E72" s="10" t="s">
        <v>89</v>
      </c>
      <c r="F72" s="10" t="s">
        <v>89</v>
      </c>
      <c r="G72" s="10" t="s">
        <v>89</v>
      </c>
      <c r="H72" s="10" t="s">
        <v>89</v>
      </c>
      <c r="I72" s="10" t="s">
        <v>89</v>
      </c>
      <c r="J72" s="10" t="s">
        <v>89</v>
      </c>
      <c r="K72" s="10" t="s">
        <v>89</v>
      </c>
      <c r="L72" s="10" t="s">
        <v>89</v>
      </c>
      <c r="M72" s="10" t="s">
        <v>89</v>
      </c>
      <c r="N72" s="10" t="s">
        <v>89</v>
      </c>
      <c r="O72" s="10" t="s">
        <v>89</v>
      </c>
      <c r="P72" s="10" t="s">
        <v>89</v>
      </c>
      <c r="Q72" s="10" t="s">
        <v>89</v>
      </c>
      <c r="R72" s="10" t="s">
        <v>89</v>
      </c>
      <c r="S72" s="10" t="s">
        <v>89</v>
      </c>
      <c r="T72" s="10" t="s">
        <v>89</v>
      </c>
      <c r="U72" s="10" t="s">
        <v>89</v>
      </c>
      <c r="V72" s="10" t="s">
        <v>89</v>
      </c>
      <c r="W72" s="10" t="s">
        <v>89</v>
      </c>
      <c r="X72" s="10" t="s">
        <v>89</v>
      </c>
      <c r="Y72" s="10" t="s">
        <v>89</v>
      </c>
      <c r="Z72" s="10" t="s">
        <v>89</v>
      </c>
      <c r="AA72" s="10" t="s">
        <v>89</v>
      </c>
      <c r="AB72" s="21" t="s">
        <v>89</v>
      </c>
      <c r="AC72" s="21" t="s">
        <v>89</v>
      </c>
    </row>
    <row r="73" spans="1:29" x14ac:dyDescent="0.3">
      <c r="A73" s="10">
        <v>1107000000</v>
      </c>
      <c r="B73" s="11" t="s">
        <v>73</v>
      </c>
      <c r="C73" s="11" t="s">
        <v>268</v>
      </c>
      <c r="D73" s="17">
        <v>606.20000000000005</v>
      </c>
      <c r="E73" s="10">
        <v>115.1</v>
      </c>
      <c r="F73" s="10">
        <v>117</v>
      </c>
      <c r="G73" s="10">
        <v>118.3</v>
      </c>
      <c r="H73" s="10">
        <v>111.7</v>
      </c>
      <c r="I73" s="10">
        <v>113.2</v>
      </c>
      <c r="J73" s="10">
        <v>112.5</v>
      </c>
      <c r="K73" s="10">
        <v>115.4</v>
      </c>
      <c r="L73" s="10">
        <v>120.8</v>
      </c>
      <c r="M73" s="10">
        <v>110.5</v>
      </c>
      <c r="N73" s="10">
        <v>110.6</v>
      </c>
      <c r="O73" s="10">
        <v>107.2</v>
      </c>
      <c r="P73" s="10">
        <v>104.6</v>
      </c>
      <c r="Q73" s="10">
        <v>105.6</v>
      </c>
      <c r="R73" s="10">
        <v>99.1</v>
      </c>
      <c r="S73" s="10">
        <v>101.3</v>
      </c>
      <c r="T73" s="10">
        <v>102.8</v>
      </c>
      <c r="U73" s="10">
        <v>95.2</v>
      </c>
      <c r="V73" s="10">
        <v>94.6</v>
      </c>
      <c r="W73" s="10">
        <v>101.1</v>
      </c>
      <c r="X73" s="10">
        <v>95.8</v>
      </c>
      <c r="Y73" s="10">
        <v>97.1</v>
      </c>
      <c r="Z73" s="10">
        <v>101.1</v>
      </c>
      <c r="AA73" s="10">
        <v>91</v>
      </c>
      <c r="AB73" s="21">
        <v>97.8</v>
      </c>
      <c r="AC73" s="21">
        <v>99</v>
      </c>
    </row>
    <row r="74" spans="1:29" x14ac:dyDescent="0.3">
      <c r="A74" s="10">
        <v>1107100000</v>
      </c>
      <c r="B74" s="11" t="s">
        <v>74</v>
      </c>
      <c r="C74" s="11" t="s">
        <v>269</v>
      </c>
      <c r="D74" s="17">
        <v>591.70000000000005</v>
      </c>
      <c r="E74" s="10">
        <v>114.5</v>
      </c>
      <c r="F74" s="10">
        <v>116</v>
      </c>
      <c r="G74" s="10">
        <v>117.8</v>
      </c>
      <c r="H74" s="10">
        <v>111.4</v>
      </c>
      <c r="I74" s="10">
        <v>112.9</v>
      </c>
      <c r="J74" s="10">
        <v>112.2</v>
      </c>
      <c r="K74" s="10">
        <v>115.7</v>
      </c>
      <c r="L74" s="10">
        <v>120.8</v>
      </c>
      <c r="M74" s="10">
        <v>110</v>
      </c>
      <c r="N74" s="10">
        <v>109.9</v>
      </c>
      <c r="O74" s="10">
        <v>106.4</v>
      </c>
      <c r="P74" s="10">
        <v>104.4</v>
      </c>
      <c r="Q74" s="10">
        <v>105.5</v>
      </c>
      <c r="R74" s="10">
        <v>98.6</v>
      </c>
      <c r="S74" s="10">
        <v>100.9</v>
      </c>
      <c r="T74" s="10">
        <v>102.7</v>
      </c>
      <c r="U74" s="10">
        <v>94.7</v>
      </c>
      <c r="V74" s="10">
        <v>94</v>
      </c>
      <c r="W74" s="10">
        <v>100.5</v>
      </c>
      <c r="X74" s="10">
        <v>95.6</v>
      </c>
      <c r="Y74" s="10">
        <v>96.7</v>
      </c>
      <c r="Z74" s="10">
        <v>100.8</v>
      </c>
      <c r="AA74" s="10">
        <v>91.5</v>
      </c>
      <c r="AB74" s="21">
        <v>97.3</v>
      </c>
      <c r="AC74" s="21">
        <v>98.8</v>
      </c>
    </row>
    <row r="75" spans="1:29" x14ac:dyDescent="0.3">
      <c r="A75" s="10">
        <v>1107101000</v>
      </c>
      <c r="B75" s="11" t="s">
        <v>75</v>
      </c>
      <c r="C75" s="11" t="s">
        <v>270</v>
      </c>
      <c r="D75" s="17">
        <v>443.1</v>
      </c>
      <c r="E75" s="10">
        <v>113.9</v>
      </c>
      <c r="F75" s="10">
        <v>117.8</v>
      </c>
      <c r="G75" s="10">
        <v>121.4</v>
      </c>
      <c r="H75" s="10">
        <v>111.7</v>
      </c>
      <c r="I75" s="10">
        <v>112.2</v>
      </c>
      <c r="J75" s="10">
        <v>114.2</v>
      </c>
      <c r="K75" s="10">
        <v>115.8</v>
      </c>
      <c r="L75" s="10">
        <v>122.7</v>
      </c>
      <c r="M75" s="10">
        <v>110.7</v>
      </c>
      <c r="N75" s="10">
        <v>109.2</v>
      </c>
      <c r="O75" s="10">
        <v>107.4</v>
      </c>
      <c r="P75" s="10">
        <v>104.7</v>
      </c>
      <c r="Q75" s="10">
        <v>99</v>
      </c>
      <c r="R75" s="10">
        <v>99</v>
      </c>
      <c r="S75" s="10">
        <v>100.3</v>
      </c>
      <c r="T75" s="10">
        <v>101</v>
      </c>
      <c r="U75" s="10">
        <v>93.1</v>
      </c>
      <c r="V75" s="10">
        <v>95.6</v>
      </c>
      <c r="W75" s="10">
        <v>97.6</v>
      </c>
      <c r="X75" s="10">
        <v>95.1</v>
      </c>
      <c r="Y75" s="10">
        <v>96.3</v>
      </c>
      <c r="Z75" s="10">
        <v>101.2</v>
      </c>
      <c r="AA75" s="10">
        <v>89.2</v>
      </c>
      <c r="AB75" s="21">
        <v>98.1</v>
      </c>
      <c r="AC75" s="21">
        <v>98.2</v>
      </c>
    </row>
    <row r="76" spans="1:29" x14ac:dyDescent="0.3">
      <c r="A76" s="10">
        <v>1107102000</v>
      </c>
      <c r="B76" s="11" t="s">
        <v>76</v>
      </c>
      <c r="C76" s="11" t="s">
        <v>271</v>
      </c>
      <c r="D76" s="17">
        <v>114.8</v>
      </c>
      <c r="E76" s="10">
        <v>115.7</v>
      </c>
      <c r="F76" s="10">
        <v>125.6</v>
      </c>
      <c r="G76" s="10">
        <v>115.6</v>
      </c>
      <c r="H76" s="10">
        <v>96.6</v>
      </c>
      <c r="I76" s="10">
        <v>113.2</v>
      </c>
      <c r="J76" s="10">
        <v>109.5</v>
      </c>
      <c r="K76" s="10">
        <v>117.8</v>
      </c>
      <c r="L76" s="10">
        <v>119.3</v>
      </c>
      <c r="M76" s="10">
        <v>111.8</v>
      </c>
      <c r="N76" s="10">
        <v>122.5</v>
      </c>
      <c r="O76" s="10">
        <v>111.5</v>
      </c>
      <c r="P76" s="10">
        <v>116.5</v>
      </c>
      <c r="Q76" s="10">
        <v>134.6</v>
      </c>
      <c r="R76" s="10">
        <v>104.2</v>
      </c>
      <c r="S76" s="10">
        <v>110.7</v>
      </c>
      <c r="T76" s="10">
        <v>109.6</v>
      </c>
      <c r="U76" s="10">
        <v>104.2</v>
      </c>
      <c r="V76" s="10">
        <v>91.4</v>
      </c>
      <c r="W76" s="10">
        <v>117.4</v>
      </c>
      <c r="X76" s="10">
        <v>106</v>
      </c>
      <c r="Y76" s="10">
        <v>105.5</v>
      </c>
      <c r="Z76" s="10">
        <v>109.5</v>
      </c>
      <c r="AA76" s="10">
        <v>103</v>
      </c>
      <c r="AB76" s="21">
        <v>100.7</v>
      </c>
      <c r="AC76" s="21">
        <v>108.6</v>
      </c>
    </row>
    <row r="77" spans="1:29" x14ac:dyDescent="0.3">
      <c r="A77" s="10">
        <v>1107103000</v>
      </c>
      <c r="B77" s="11" t="s">
        <v>77</v>
      </c>
      <c r="C77" s="11" t="s">
        <v>272</v>
      </c>
      <c r="D77" s="17">
        <v>2.6</v>
      </c>
      <c r="E77" s="10">
        <v>108.6</v>
      </c>
      <c r="F77" s="10">
        <v>115.9</v>
      </c>
      <c r="G77" s="10">
        <v>114.4</v>
      </c>
      <c r="H77" s="10">
        <v>111.8</v>
      </c>
      <c r="I77" s="10">
        <v>100.9</v>
      </c>
      <c r="J77" s="10">
        <v>106.6</v>
      </c>
      <c r="K77" s="10">
        <v>102.2</v>
      </c>
      <c r="L77" s="10">
        <v>103.3</v>
      </c>
      <c r="M77" s="10">
        <v>112.4</v>
      </c>
      <c r="N77" s="10">
        <v>99.7</v>
      </c>
      <c r="O77" s="10">
        <v>111.4</v>
      </c>
      <c r="P77" s="10">
        <v>105.1</v>
      </c>
      <c r="Q77" s="10">
        <v>92.9</v>
      </c>
      <c r="R77" s="10">
        <v>81.599999999999994</v>
      </c>
      <c r="S77" s="10">
        <v>96</v>
      </c>
      <c r="T77" s="10">
        <v>84.2</v>
      </c>
      <c r="U77" s="10">
        <v>87.7</v>
      </c>
      <c r="V77" s="10">
        <v>88.2</v>
      </c>
      <c r="W77" s="10">
        <v>85.2</v>
      </c>
      <c r="X77" s="10">
        <v>85.8</v>
      </c>
      <c r="Y77" s="10">
        <v>80.099999999999994</v>
      </c>
      <c r="Z77" s="10">
        <v>79.7</v>
      </c>
      <c r="AA77" s="10">
        <v>84.6</v>
      </c>
      <c r="AB77" s="21">
        <v>80.099999999999994</v>
      </c>
      <c r="AC77" s="21">
        <v>83.7</v>
      </c>
    </row>
    <row r="78" spans="1:29" x14ac:dyDescent="0.3">
      <c r="A78" s="10">
        <v>1107104000</v>
      </c>
      <c r="B78" s="11" t="s">
        <v>78</v>
      </c>
      <c r="C78" s="11" t="s">
        <v>273</v>
      </c>
      <c r="D78" s="17">
        <v>31.2</v>
      </c>
      <c r="E78" s="10">
        <v>105.1</v>
      </c>
      <c r="F78" s="10">
        <v>88.7</v>
      </c>
      <c r="G78" s="10">
        <v>93.8</v>
      </c>
      <c r="H78" s="10">
        <v>105.5</v>
      </c>
      <c r="I78" s="10">
        <v>103</v>
      </c>
      <c r="J78" s="10">
        <v>98.7</v>
      </c>
      <c r="K78" s="10">
        <v>96.8</v>
      </c>
      <c r="L78" s="10">
        <v>102.7</v>
      </c>
      <c r="M78" s="10">
        <v>90.4</v>
      </c>
      <c r="N78" s="10">
        <v>92.8</v>
      </c>
      <c r="O78" s="10">
        <v>86</v>
      </c>
      <c r="P78" s="10">
        <v>73.2</v>
      </c>
      <c r="Q78" s="10">
        <v>100.3</v>
      </c>
      <c r="R78" s="10">
        <v>77.7</v>
      </c>
      <c r="S78" s="10">
        <v>81.7</v>
      </c>
      <c r="T78" s="10">
        <v>69.900000000000006</v>
      </c>
      <c r="U78" s="10">
        <v>76.5</v>
      </c>
      <c r="V78" s="10">
        <v>73.7</v>
      </c>
      <c r="W78" s="10">
        <v>78.400000000000006</v>
      </c>
      <c r="X78" s="10">
        <v>64.8</v>
      </c>
      <c r="Y78" s="10">
        <v>75.099999999999994</v>
      </c>
      <c r="Z78" s="10">
        <v>72.7</v>
      </c>
      <c r="AA78" s="10">
        <v>73.8</v>
      </c>
      <c r="AB78" s="21">
        <v>77.3</v>
      </c>
      <c r="AC78" s="21">
        <v>86</v>
      </c>
    </row>
    <row r="79" spans="1:29" ht="33" x14ac:dyDescent="0.3">
      <c r="A79" s="10">
        <v>1107200000</v>
      </c>
      <c r="B79" s="11" t="s">
        <v>79</v>
      </c>
      <c r="C79" s="11" t="s">
        <v>274</v>
      </c>
      <c r="D79" s="17">
        <v>14.5</v>
      </c>
      <c r="E79" s="10">
        <v>149.80000000000001</v>
      </c>
      <c r="F79" s="10">
        <v>146.5</v>
      </c>
      <c r="G79" s="10">
        <v>138.19999999999999</v>
      </c>
      <c r="H79" s="10">
        <v>128.4</v>
      </c>
      <c r="I79" s="10">
        <v>130.80000000000001</v>
      </c>
      <c r="J79" s="10">
        <v>126.3</v>
      </c>
      <c r="K79" s="10">
        <v>117.4</v>
      </c>
      <c r="L79" s="10">
        <v>124.8</v>
      </c>
      <c r="M79" s="10">
        <v>122.8</v>
      </c>
      <c r="N79" s="10">
        <v>128.19999999999999</v>
      </c>
      <c r="O79" s="10">
        <v>151.1</v>
      </c>
      <c r="P79" s="10">
        <v>110.8</v>
      </c>
      <c r="Q79" s="10">
        <v>105.1</v>
      </c>
      <c r="R79" s="10">
        <v>116.3</v>
      </c>
      <c r="S79" s="10">
        <v>116</v>
      </c>
      <c r="T79" s="10">
        <v>117.9</v>
      </c>
      <c r="U79" s="10">
        <v>114.8</v>
      </c>
      <c r="V79" s="10">
        <v>117.9</v>
      </c>
      <c r="W79" s="10">
        <v>126.7</v>
      </c>
      <c r="X79" s="10">
        <v>101.2</v>
      </c>
      <c r="Y79" s="10">
        <v>107</v>
      </c>
      <c r="Z79" s="10">
        <v>106.2</v>
      </c>
      <c r="AA79" s="10">
        <v>93.1</v>
      </c>
      <c r="AB79" s="21">
        <v>113.6</v>
      </c>
      <c r="AC79" s="21">
        <v>96.2</v>
      </c>
    </row>
    <row r="80" spans="1:29" x14ac:dyDescent="0.3">
      <c r="A80" s="10">
        <v>1107201000</v>
      </c>
      <c r="B80" s="11" t="s">
        <v>80</v>
      </c>
      <c r="C80" s="11" t="s">
        <v>275</v>
      </c>
      <c r="D80" s="17">
        <v>14.5</v>
      </c>
      <c r="E80" s="10">
        <v>149.80000000000001</v>
      </c>
      <c r="F80" s="10">
        <v>146.5</v>
      </c>
      <c r="G80" s="10">
        <v>138.19999999999999</v>
      </c>
      <c r="H80" s="10">
        <v>128.4</v>
      </c>
      <c r="I80" s="10">
        <v>130.80000000000001</v>
      </c>
      <c r="J80" s="10">
        <v>126.3</v>
      </c>
      <c r="K80" s="10">
        <v>117.4</v>
      </c>
      <c r="L80" s="10">
        <v>124.8</v>
      </c>
      <c r="M80" s="10">
        <v>122.8</v>
      </c>
      <c r="N80" s="10">
        <v>128.19999999999999</v>
      </c>
      <c r="O80" s="10">
        <v>151.1</v>
      </c>
      <c r="P80" s="10">
        <v>110.8</v>
      </c>
      <c r="Q80" s="10">
        <v>105.1</v>
      </c>
      <c r="R80" s="10">
        <v>116.3</v>
      </c>
      <c r="S80" s="10">
        <v>116</v>
      </c>
      <c r="T80" s="10">
        <v>117.9</v>
      </c>
      <c r="U80" s="10">
        <v>114.8</v>
      </c>
      <c r="V80" s="10">
        <v>117.9</v>
      </c>
      <c r="W80" s="10">
        <v>126.7</v>
      </c>
      <c r="X80" s="10">
        <v>101.2</v>
      </c>
      <c r="Y80" s="10">
        <v>107</v>
      </c>
      <c r="Z80" s="10">
        <v>106.2</v>
      </c>
      <c r="AA80" s="10">
        <v>93.1</v>
      </c>
      <c r="AB80" s="21">
        <v>113.6</v>
      </c>
      <c r="AC80" s="21">
        <v>96.2</v>
      </c>
    </row>
    <row r="81" spans="1:29" x14ac:dyDescent="0.3">
      <c r="A81" s="10">
        <v>1107202000</v>
      </c>
      <c r="B81" s="11" t="s">
        <v>81</v>
      </c>
      <c r="C81" s="11" t="s">
        <v>276</v>
      </c>
      <c r="D81" s="17">
        <v>0</v>
      </c>
      <c r="E81" s="10" t="s">
        <v>89</v>
      </c>
      <c r="F81" s="10" t="s">
        <v>89</v>
      </c>
      <c r="G81" s="10" t="s">
        <v>89</v>
      </c>
      <c r="H81" s="10" t="s">
        <v>89</v>
      </c>
      <c r="I81" s="10" t="s">
        <v>89</v>
      </c>
      <c r="J81" s="10" t="s">
        <v>89</v>
      </c>
      <c r="K81" s="10" t="s">
        <v>89</v>
      </c>
      <c r="L81" s="10" t="s">
        <v>89</v>
      </c>
      <c r="M81" s="10" t="s">
        <v>89</v>
      </c>
      <c r="N81" s="10" t="s">
        <v>89</v>
      </c>
      <c r="O81" s="10" t="s">
        <v>89</v>
      </c>
      <c r="P81" s="10" t="s">
        <v>89</v>
      </c>
      <c r="Q81" s="10" t="s">
        <v>89</v>
      </c>
      <c r="R81" s="10" t="s">
        <v>89</v>
      </c>
      <c r="S81" s="10" t="s">
        <v>89</v>
      </c>
      <c r="T81" s="10" t="s">
        <v>89</v>
      </c>
      <c r="U81" s="10" t="s">
        <v>89</v>
      </c>
      <c r="V81" s="10" t="s">
        <v>89</v>
      </c>
      <c r="W81" s="10" t="s">
        <v>89</v>
      </c>
      <c r="X81" s="10" t="s">
        <v>89</v>
      </c>
      <c r="Y81" s="10" t="s">
        <v>89</v>
      </c>
      <c r="Z81" s="10" t="s">
        <v>89</v>
      </c>
      <c r="AA81" s="10" t="s">
        <v>89</v>
      </c>
      <c r="AB81" s="21" t="s">
        <v>89</v>
      </c>
      <c r="AC81" s="21" t="s">
        <v>89</v>
      </c>
    </row>
    <row r="82" spans="1:29" x14ac:dyDescent="0.3">
      <c r="A82" s="10">
        <v>1107203000</v>
      </c>
      <c r="B82" s="11" t="s">
        <v>82</v>
      </c>
      <c r="C82" s="11" t="s">
        <v>277</v>
      </c>
      <c r="D82" s="17">
        <v>0</v>
      </c>
      <c r="E82" s="10" t="s">
        <v>89</v>
      </c>
      <c r="F82" s="10" t="s">
        <v>89</v>
      </c>
      <c r="G82" s="10" t="s">
        <v>89</v>
      </c>
      <c r="H82" s="10" t="s">
        <v>89</v>
      </c>
      <c r="I82" s="10" t="s">
        <v>89</v>
      </c>
      <c r="J82" s="10" t="s">
        <v>89</v>
      </c>
      <c r="K82" s="10" t="s">
        <v>89</v>
      </c>
      <c r="L82" s="10" t="s">
        <v>89</v>
      </c>
      <c r="M82" s="10" t="s">
        <v>89</v>
      </c>
      <c r="N82" s="10" t="s">
        <v>89</v>
      </c>
      <c r="O82" s="10" t="s">
        <v>89</v>
      </c>
      <c r="P82" s="10" t="s">
        <v>89</v>
      </c>
      <c r="Q82" s="10" t="s">
        <v>89</v>
      </c>
      <c r="R82" s="10" t="s">
        <v>89</v>
      </c>
      <c r="S82" s="10" t="s">
        <v>89</v>
      </c>
      <c r="T82" s="10" t="s">
        <v>89</v>
      </c>
      <c r="U82" s="10" t="s">
        <v>89</v>
      </c>
      <c r="V82" s="10" t="s">
        <v>89</v>
      </c>
      <c r="W82" s="10" t="s">
        <v>89</v>
      </c>
      <c r="X82" s="10" t="s">
        <v>89</v>
      </c>
      <c r="Y82" s="10" t="s">
        <v>89</v>
      </c>
      <c r="Z82" s="10" t="s">
        <v>89</v>
      </c>
      <c r="AA82" s="10" t="s">
        <v>89</v>
      </c>
      <c r="AB82" s="21" t="s">
        <v>89</v>
      </c>
      <c r="AC82" s="21" t="s">
        <v>89</v>
      </c>
    </row>
    <row r="83" spans="1:29" x14ac:dyDescent="0.3">
      <c r="A83" s="10">
        <v>1108000000</v>
      </c>
      <c r="B83" s="11" t="s">
        <v>83</v>
      </c>
      <c r="C83" s="11" t="s">
        <v>278</v>
      </c>
      <c r="D83" s="17">
        <v>440.2</v>
      </c>
      <c r="E83" s="10">
        <v>111.3</v>
      </c>
      <c r="F83" s="10">
        <v>105.1</v>
      </c>
      <c r="G83" s="10">
        <v>113.2</v>
      </c>
      <c r="H83" s="10">
        <v>112.2</v>
      </c>
      <c r="I83" s="10">
        <v>107.7</v>
      </c>
      <c r="J83" s="10">
        <v>111.6</v>
      </c>
      <c r="K83" s="10">
        <v>110.1</v>
      </c>
      <c r="L83" s="10">
        <v>117.3</v>
      </c>
      <c r="M83" s="10">
        <v>117.8</v>
      </c>
      <c r="N83" s="10">
        <v>123.1</v>
      </c>
      <c r="O83" s="10">
        <v>142.19999999999999</v>
      </c>
      <c r="P83" s="10">
        <v>133.30000000000001</v>
      </c>
      <c r="Q83" s="10">
        <v>119.9</v>
      </c>
      <c r="R83" s="10">
        <v>118.9</v>
      </c>
      <c r="S83" s="10">
        <v>119.1</v>
      </c>
      <c r="T83" s="10">
        <v>123.4</v>
      </c>
      <c r="U83" s="10">
        <v>117.7</v>
      </c>
      <c r="V83" s="10">
        <v>119.7</v>
      </c>
      <c r="W83" s="10">
        <v>117.5</v>
      </c>
      <c r="X83" s="10">
        <v>121.1</v>
      </c>
      <c r="Y83" s="10">
        <v>120.8</v>
      </c>
      <c r="Z83" s="10">
        <v>113.6</v>
      </c>
      <c r="AA83" s="10">
        <v>119.2</v>
      </c>
      <c r="AB83" s="21">
        <v>122.7</v>
      </c>
      <c r="AC83" s="21">
        <v>117.8</v>
      </c>
    </row>
    <row r="84" spans="1:29" x14ac:dyDescent="0.3">
      <c r="A84" s="10">
        <v>1108001000</v>
      </c>
      <c r="B84" s="11" t="s">
        <v>84</v>
      </c>
      <c r="C84" s="11" t="s">
        <v>279</v>
      </c>
      <c r="D84" s="17">
        <v>137.6</v>
      </c>
      <c r="E84" s="10">
        <v>104</v>
      </c>
      <c r="F84" s="10">
        <v>97.8</v>
      </c>
      <c r="G84" s="10">
        <v>104.5</v>
      </c>
      <c r="H84" s="10">
        <v>104</v>
      </c>
      <c r="I84" s="10">
        <v>101</v>
      </c>
      <c r="J84" s="10">
        <v>103.4</v>
      </c>
      <c r="K84" s="10">
        <v>99.2</v>
      </c>
      <c r="L84" s="10">
        <v>108.2</v>
      </c>
      <c r="M84" s="10">
        <v>117.3</v>
      </c>
      <c r="N84" s="10">
        <v>141.80000000000001</v>
      </c>
      <c r="O84" s="10">
        <v>190.6</v>
      </c>
      <c r="P84" s="10">
        <v>166</v>
      </c>
      <c r="Q84" s="10">
        <v>117.7</v>
      </c>
      <c r="R84" s="10">
        <v>108.9</v>
      </c>
      <c r="S84" s="10">
        <v>105.6</v>
      </c>
      <c r="T84" s="10">
        <v>124.1</v>
      </c>
      <c r="U84" s="10">
        <v>118.1</v>
      </c>
      <c r="V84" s="10">
        <v>119.6</v>
      </c>
      <c r="W84" s="10">
        <v>115.1</v>
      </c>
      <c r="X84" s="10">
        <v>120.9</v>
      </c>
      <c r="Y84" s="10">
        <v>121</v>
      </c>
      <c r="Z84" s="10">
        <v>104.4</v>
      </c>
      <c r="AA84" s="10">
        <v>117.9</v>
      </c>
      <c r="AB84" s="21">
        <v>122.8</v>
      </c>
      <c r="AC84" s="21">
        <v>111.7</v>
      </c>
    </row>
    <row r="85" spans="1:29" x14ac:dyDescent="0.3">
      <c r="A85" s="10">
        <v>1108002000</v>
      </c>
      <c r="B85" s="11" t="s">
        <v>85</v>
      </c>
      <c r="C85" s="11" t="s">
        <v>280</v>
      </c>
      <c r="D85" s="17">
        <v>131.4</v>
      </c>
      <c r="E85" s="10">
        <v>125.6</v>
      </c>
      <c r="F85" s="10">
        <v>121.1</v>
      </c>
      <c r="G85" s="10">
        <v>132.4</v>
      </c>
      <c r="H85" s="10">
        <v>128.4</v>
      </c>
      <c r="I85" s="10">
        <v>120.2</v>
      </c>
      <c r="J85" s="10">
        <v>126.1</v>
      </c>
      <c r="K85" s="10">
        <v>130.4</v>
      </c>
      <c r="L85" s="10">
        <v>139.1</v>
      </c>
      <c r="M85" s="10">
        <v>126.1</v>
      </c>
      <c r="N85" s="10">
        <v>128</v>
      </c>
      <c r="O85" s="10">
        <v>132</v>
      </c>
      <c r="P85" s="10">
        <v>132.30000000000001</v>
      </c>
      <c r="Q85" s="10">
        <v>129.30000000000001</v>
      </c>
      <c r="R85" s="10">
        <v>131</v>
      </c>
      <c r="S85" s="10">
        <v>133.69999999999999</v>
      </c>
      <c r="T85" s="10">
        <v>129.6</v>
      </c>
      <c r="U85" s="10">
        <v>127</v>
      </c>
      <c r="V85" s="10">
        <v>129.4</v>
      </c>
      <c r="W85" s="10">
        <v>128.80000000000001</v>
      </c>
      <c r="X85" s="10">
        <v>134.69999999999999</v>
      </c>
      <c r="Y85" s="10">
        <v>132.30000000000001</v>
      </c>
      <c r="Z85" s="10">
        <v>132.69999999999999</v>
      </c>
      <c r="AA85" s="10">
        <v>131.5</v>
      </c>
      <c r="AB85" s="21">
        <v>137.19999999999999</v>
      </c>
      <c r="AC85" s="21">
        <v>131.4</v>
      </c>
    </row>
    <row r="86" spans="1:29" x14ac:dyDescent="0.3">
      <c r="A86" s="10">
        <v>1108003000</v>
      </c>
      <c r="B86" s="11" t="s">
        <v>86</v>
      </c>
      <c r="C86" s="11" t="s">
        <v>281</v>
      </c>
      <c r="D86" s="17">
        <v>103</v>
      </c>
      <c r="E86" s="10">
        <v>109.4</v>
      </c>
      <c r="F86" s="10">
        <v>103.1</v>
      </c>
      <c r="G86" s="10">
        <v>110.8</v>
      </c>
      <c r="H86" s="10">
        <v>111.1</v>
      </c>
      <c r="I86" s="10">
        <v>109.7</v>
      </c>
      <c r="J86" s="10">
        <v>107</v>
      </c>
      <c r="K86" s="10">
        <v>105.2</v>
      </c>
      <c r="L86" s="10">
        <v>114.3</v>
      </c>
      <c r="M86" s="10">
        <v>117</v>
      </c>
      <c r="N86" s="10">
        <v>113.8</v>
      </c>
      <c r="O86" s="10">
        <v>114.9</v>
      </c>
      <c r="P86" s="10">
        <v>109.9</v>
      </c>
      <c r="Q86" s="10">
        <v>112.6</v>
      </c>
      <c r="R86" s="10">
        <v>115.4</v>
      </c>
      <c r="S86" s="10">
        <v>118.4</v>
      </c>
      <c r="T86" s="10">
        <v>119.4</v>
      </c>
      <c r="U86" s="10">
        <v>115.9</v>
      </c>
      <c r="V86" s="10">
        <v>118.5</v>
      </c>
      <c r="W86" s="10">
        <v>117.5</v>
      </c>
      <c r="X86" s="10">
        <v>121.4</v>
      </c>
      <c r="Y86" s="10">
        <v>119.4</v>
      </c>
      <c r="Z86" s="10">
        <v>118</v>
      </c>
      <c r="AA86" s="10">
        <v>121.7</v>
      </c>
      <c r="AB86" s="21">
        <v>123.7</v>
      </c>
      <c r="AC86" s="21">
        <v>113.9</v>
      </c>
    </row>
    <row r="87" spans="1:29" ht="33" x14ac:dyDescent="0.3">
      <c r="A87" s="10">
        <v>1108004000</v>
      </c>
      <c r="B87" s="11" t="s">
        <v>87</v>
      </c>
      <c r="C87" s="11" t="s">
        <v>282</v>
      </c>
      <c r="D87" s="17">
        <v>68.2</v>
      </c>
      <c r="E87" s="10">
        <v>98.1</v>
      </c>
      <c r="F87" s="10">
        <v>94</v>
      </c>
      <c r="G87" s="10">
        <v>96.6</v>
      </c>
      <c r="H87" s="10">
        <v>98</v>
      </c>
      <c r="I87" s="10">
        <v>96</v>
      </c>
      <c r="J87" s="10">
        <v>105.4</v>
      </c>
      <c r="K87" s="10">
        <v>97.4</v>
      </c>
      <c r="L87" s="10">
        <v>98.9</v>
      </c>
      <c r="M87" s="10">
        <v>100.2</v>
      </c>
      <c r="N87" s="10">
        <v>98.9</v>
      </c>
      <c r="O87" s="10">
        <v>104.3</v>
      </c>
      <c r="P87" s="10">
        <v>101.3</v>
      </c>
      <c r="Q87" s="10">
        <v>111.4</v>
      </c>
      <c r="R87" s="10">
        <v>105.2</v>
      </c>
      <c r="S87" s="10">
        <v>103.3</v>
      </c>
      <c r="T87" s="10">
        <v>110.1</v>
      </c>
      <c r="U87" s="10">
        <v>102.2</v>
      </c>
      <c r="V87" s="10">
        <v>106.8</v>
      </c>
      <c r="W87" s="10">
        <v>101.4</v>
      </c>
      <c r="X87" s="10">
        <v>102.1</v>
      </c>
      <c r="Y87" s="10">
        <v>105.6</v>
      </c>
      <c r="Z87" s="10">
        <v>102.7</v>
      </c>
      <c r="AA87" s="10">
        <v>104.4</v>
      </c>
      <c r="AB87" s="21">
        <v>102.4</v>
      </c>
      <c r="AC87" s="21">
        <v>105.4</v>
      </c>
    </row>
    <row r="88" spans="1:29" x14ac:dyDescent="0.3">
      <c r="A88" s="10">
        <v>1109000000</v>
      </c>
      <c r="B88" s="11" t="s">
        <v>88</v>
      </c>
      <c r="C88" s="11" t="s">
        <v>283</v>
      </c>
      <c r="D88" s="17">
        <v>1894.2</v>
      </c>
      <c r="E88" s="10">
        <v>98.7</v>
      </c>
      <c r="F88" s="10">
        <v>95.7</v>
      </c>
      <c r="G88" s="10">
        <v>102.1</v>
      </c>
      <c r="H88" s="10">
        <v>97.3</v>
      </c>
      <c r="I88" s="10">
        <v>95.3</v>
      </c>
      <c r="J88" s="10">
        <v>99.2</v>
      </c>
      <c r="K88" s="10">
        <v>94.3</v>
      </c>
      <c r="L88" s="10">
        <v>99.8</v>
      </c>
      <c r="M88" s="10">
        <v>97.7</v>
      </c>
      <c r="N88" s="10">
        <v>98.2</v>
      </c>
      <c r="O88" s="10">
        <v>98</v>
      </c>
      <c r="P88" s="10">
        <v>98.8</v>
      </c>
      <c r="Q88" s="10">
        <v>96.1</v>
      </c>
      <c r="R88" s="10">
        <v>97.9</v>
      </c>
      <c r="S88" s="10">
        <v>99.4</v>
      </c>
      <c r="T88" s="10">
        <v>101</v>
      </c>
      <c r="U88" s="10">
        <v>97.9</v>
      </c>
      <c r="V88" s="10">
        <v>100.4</v>
      </c>
      <c r="W88" s="10">
        <v>101.1</v>
      </c>
      <c r="X88" s="10">
        <v>102.4</v>
      </c>
      <c r="Y88" s="10">
        <v>96.3</v>
      </c>
      <c r="Z88" s="10">
        <v>99</v>
      </c>
      <c r="AA88" s="10">
        <v>102.8</v>
      </c>
      <c r="AB88" s="21">
        <v>102.9</v>
      </c>
      <c r="AC88" s="21">
        <v>100.7</v>
      </c>
    </row>
    <row r="89" spans="1:29" ht="33" x14ac:dyDescent="0.3">
      <c r="A89" s="10">
        <v>1110000000</v>
      </c>
      <c r="B89" s="11" t="s">
        <v>90</v>
      </c>
      <c r="C89" s="11" t="s">
        <v>284</v>
      </c>
      <c r="D89" s="17">
        <v>1894.2</v>
      </c>
      <c r="E89" s="10">
        <v>98.7</v>
      </c>
      <c r="F89" s="10">
        <v>95.7</v>
      </c>
      <c r="G89" s="10">
        <v>102.1</v>
      </c>
      <c r="H89" s="10">
        <v>97.3</v>
      </c>
      <c r="I89" s="10">
        <v>95.3</v>
      </c>
      <c r="J89" s="10">
        <v>99.2</v>
      </c>
      <c r="K89" s="10">
        <v>94.3</v>
      </c>
      <c r="L89" s="10">
        <v>99.8</v>
      </c>
      <c r="M89" s="10">
        <v>97.7</v>
      </c>
      <c r="N89" s="10">
        <v>98.2</v>
      </c>
      <c r="O89" s="10">
        <v>98</v>
      </c>
      <c r="P89" s="10">
        <v>98.8</v>
      </c>
      <c r="Q89" s="10">
        <v>96.1</v>
      </c>
      <c r="R89" s="10">
        <v>97.9</v>
      </c>
      <c r="S89" s="10">
        <v>99.4</v>
      </c>
      <c r="T89" s="10">
        <v>101</v>
      </c>
      <c r="U89" s="10">
        <v>97.9</v>
      </c>
      <c r="V89" s="10">
        <v>100.4</v>
      </c>
      <c r="W89" s="10">
        <v>101.1</v>
      </c>
      <c r="X89" s="10">
        <v>102.4</v>
      </c>
      <c r="Y89" s="10">
        <v>96.3</v>
      </c>
      <c r="Z89" s="10">
        <v>99</v>
      </c>
      <c r="AA89" s="10">
        <v>102.8</v>
      </c>
      <c r="AB89" s="21">
        <v>102.9</v>
      </c>
      <c r="AC89" s="21">
        <v>100.7</v>
      </c>
    </row>
    <row r="90" spans="1:29" x14ac:dyDescent="0.3">
      <c r="A90" s="10">
        <v>1109100000</v>
      </c>
      <c r="B90" s="11" t="s">
        <v>91</v>
      </c>
      <c r="C90" s="11" t="s">
        <v>285</v>
      </c>
      <c r="D90" s="17">
        <v>1176.7</v>
      </c>
      <c r="E90" s="10">
        <v>106.4</v>
      </c>
      <c r="F90" s="10">
        <v>103.7</v>
      </c>
      <c r="G90" s="10">
        <v>109.9</v>
      </c>
      <c r="H90" s="10">
        <v>102.5</v>
      </c>
      <c r="I90" s="10">
        <v>104.1</v>
      </c>
      <c r="J90" s="10">
        <v>106</v>
      </c>
      <c r="K90" s="10">
        <v>99.4</v>
      </c>
      <c r="L90" s="10">
        <v>106.1</v>
      </c>
      <c r="M90" s="10">
        <v>102.2</v>
      </c>
      <c r="N90" s="10">
        <v>104.2</v>
      </c>
      <c r="O90" s="10">
        <v>102.6</v>
      </c>
      <c r="P90" s="10">
        <v>102.7</v>
      </c>
      <c r="Q90" s="10">
        <v>102.7</v>
      </c>
      <c r="R90" s="10">
        <v>101.9</v>
      </c>
      <c r="S90" s="10">
        <v>104.3</v>
      </c>
      <c r="T90" s="10">
        <v>106.9</v>
      </c>
      <c r="U90" s="10">
        <v>104</v>
      </c>
      <c r="V90" s="10">
        <v>107.3</v>
      </c>
      <c r="W90" s="10">
        <v>108.8</v>
      </c>
      <c r="X90" s="10">
        <v>109.2</v>
      </c>
      <c r="Y90" s="10">
        <v>105.7</v>
      </c>
      <c r="Z90" s="10">
        <v>105</v>
      </c>
      <c r="AA90" s="10">
        <v>110.1</v>
      </c>
      <c r="AB90" s="21">
        <v>112.5</v>
      </c>
      <c r="AC90" s="21">
        <v>109</v>
      </c>
    </row>
    <row r="91" spans="1:29" x14ac:dyDescent="0.3">
      <c r="A91" s="10">
        <v>1109101000</v>
      </c>
      <c r="B91" s="11" t="s">
        <v>92</v>
      </c>
      <c r="C91" s="11" t="s">
        <v>286</v>
      </c>
      <c r="D91" s="17">
        <v>151.5</v>
      </c>
      <c r="E91" s="10">
        <v>90.9</v>
      </c>
      <c r="F91" s="10">
        <v>105.9</v>
      </c>
      <c r="G91" s="10">
        <v>92.4</v>
      </c>
      <c r="H91" s="10">
        <v>89.7</v>
      </c>
      <c r="I91" s="10">
        <v>85.4</v>
      </c>
      <c r="J91" s="10">
        <v>88.2</v>
      </c>
      <c r="K91" s="10">
        <v>93.3</v>
      </c>
      <c r="L91" s="10">
        <v>97.5</v>
      </c>
      <c r="M91" s="10">
        <v>99.2</v>
      </c>
      <c r="N91" s="10">
        <v>95.8</v>
      </c>
      <c r="O91" s="10">
        <v>102</v>
      </c>
      <c r="P91" s="10">
        <v>94.3</v>
      </c>
      <c r="Q91" s="10">
        <v>111.3</v>
      </c>
      <c r="R91" s="10">
        <v>93.8</v>
      </c>
      <c r="S91" s="10">
        <v>94.3</v>
      </c>
      <c r="T91" s="10">
        <v>120.8</v>
      </c>
      <c r="U91" s="10">
        <v>103.4</v>
      </c>
      <c r="V91" s="10">
        <v>105.5</v>
      </c>
      <c r="W91" s="10">
        <v>111.6</v>
      </c>
      <c r="X91" s="10">
        <v>106.1</v>
      </c>
      <c r="Y91" s="10">
        <v>105.8</v>
      </c>
      <c r="Z91" s="10">
        <v>107.4</v>
      </c>
      <c r="AA91" s="10">
        <v>128.9</v>
      </c>
      <c r="AB91" s="21">
        <v>113</v>
      </c>
      <c r="AC91" s="21">
        <v>122</v>
      </c>
    </row>
    <row r="92" spans="1:29" x14ac:dyDescent="0.3">
      <c r="A92" s="10">
        <v>1109102000</v>
      </c>
      <c r="B92" s="11" t="s">
        <v>93</v>
      </c>
      <c r="C92" s="11" t="s">
        <v>287</v>
      </c>
      <c r="D92" s="17">
        <v>55.5</v>
      </c>
      <c r="E92" s="10">
        <v>104.1</v>
      </c>
      <c r="F92" s="10">
        <v>104.4</v>
      </c>
      <c r="G92" s="10">
        <v>111.2</v>
      </c>
      <c r="H92" s="10">
        <v>107.5</v>
      </c>
      <c r="I92" s="10">
        <v>110.5</v>
      </c>
      <c r="J92" s="10">
        <v>106.3</v>
      </c>
      <c r="K92" s="10">
        <v>109.4</v>
      </c>
      <c r="L92" s="10">
        <v>119.9</v>
      </c>
      <c r="M92" s="10">
        <v>97.8</v>
      </c>
      <c r="N92" s="10">
        <v>101.8</v>
      </c>
      <c r="O92" s="10">
        <v>102.2</v>
      </c>
      <c r="P92" s="10">
        <v>104.7</v>
      </c>
      <c r="Q92" s="10">
        <v>100.6</v>
      </c>
      <c r="R92" s="10">
        <v>106.4</v>
      </c>
      <c r="S92" s="10">
        <v>103.7</v>
      </c>
      <c r="T92" s="10">
        <v>97.2</v>
      </c>
      <c r="U92" s="10">
        <v>111.9</v>
      </c>
      <c r="V92" s="10">
        <v>108.1</v>
      </c>
      <c r="W92" s="10">
        <v>109.7</v>
      </c>
      <c r="X92" s="10">
        <v>108.8</v>
      </c>
      <c r="Y92" s="10">
        <v>103.4</v>
      </c>
      <c r="Z92" s="10">
        <v>107.9</v>
      </c>
      <c r="AA92" s="10">
        <v>101.7</v>
      </c>
      <c r="AB92" s="21">
        <v>103</v>
      </c>
      <c r="AC92" s="21">
        <v>104.7</v>
      </c>
    </row>
    <row r="93" spans="1:29" x14ac:dyDescent="0.3">
      <c r="A93" s="10">
        <v>1109103000</v>
      </c>
      <c r="B93" s="11" t="s">
        <v>94</v>
      </c>
      <c r="C93" s="11" t="s">
        <v>288</v>
      </c>
      <c r="D93" s="17">
        <v>64.8</v>
      </c>
      <c r="E93" s="10">
        <v>132.4</v>
      </c>
      <c r="F93" s="10">
        <v>128.1</v>
      </c>
      <c r="G93" s="10">
        <v>139.19999999999999</v>
      </c>
      <c r="H93" s="10">
        <v>133.19999999999999</v>
      </c>
      <c r="I93" s="10">
        <v>133.1</v>
      </c>
      <c r="J93" s="10">
        <v>128.9</v>
      </c>
      <c r="K93" s="10">
        <v>120.5</v>
      </c>
      <c r="L93" s="10">
        <v>135</v>
      </c>
      <c r="M93" s="10">
        <v>131.5</v>
      </c>
      <c r="N93" s="10">
        <v>130.9</v>
      </c>
      <c r="O93" s="10">
        <v>135.1</v>
      </c>
      <c r="P93" s="10">
        <v>127.9</v>
      </c>
      <c r="Q93" s="10">
        <v>131</v>
      </c>
      <c r="R93" s="10">
        <v>132</v>
      </c>
      <c r="S93" s="10">
        <v>131.4</v>
      </c>
      <c r="T93" s="10">
        <v>131.30000000000001</v>
      </c>
      <c r="U93" s="10">
        <v>130.6</v>
      </c>
      <c r="V93" s="10">
        <v>120.3</v>
      </c>
      <c r="W93" s="10">
        <v>137</v>
      </c>
      <c r="X93" s="10">
        <v>134</v>
      </c>
      <c r="Y93" s="10">
        <v>135.1</v>
      </c>
      <c r="Z93" s="10">
        <v>148.6</v>
      </c>
      <c r="AA93" s="10">
        <v>153.80000000000001</v>
      </c>
      <c r="AB93" s="21">
        <v>147.30000000000001</v>
      </c>
      <c r="AC93" s="21">
        <v>138.30000000000001</v>
      </c>
    </row>
    <row r="94" spans="1:29" x14ac:dyDescent="0.3">
      <c r="A94" s="10">
        <v>1109104000</v>
      </c>
      <c r="B94" s="11" t="s">
        <v>95</v>
      </c>
      <c r="C94" s="11" t="s">
        <v>289</v>
      </c>
      <c r="D94" s="17">
        <v>83</v>
      </c>
      <c r="E94" s="10">
        <v>136</v>
      </c>
      <c r="F94" s="10">
        <v>140.69999999999999</v>
      </c>
      <c r="G94" s="10">
        <v>137.4</v>
      </c>
      <c r="H94" s="10">
        <v>107.9</v>
      </c>
      <c r="I94" s="10">
        <v>130.19999999999999</v>
      </c>
      <c r="J94" s="10">
        <v>130.69999999999999</v>
      </c>
      <c r="K94" s="10">
        <v>106.4</v>
      </c>
      <c r="L94" s="10">
        <v>126.4</v>
      </c>
      <c r="M94" s="10">
        <v>118.4</v>
      </c>
      <c r="N94" s="10">
        <v>137.30000000000001</v>
      </c>
      <c r="O94" s="10">
        <v>114.6</v>
      </c>
      <c r="P94" s="10">
        <v>108.9</v>
      </c>
      <c r="Q94" s="10">
        <v>115.5</v>
      </c>
      <c r="R94" s="10">
        <v>104.5</v>
      </c>
      <c r="S94" s="10">
        <v>110.5</v>
      </c>
      <c r="T94" s="10">
        <v>103.8</v>
      </c>
      <c r="U94" s="10">
        <v>110.4</v>
      </c>
      <c r="V94" s="10">
        <v>122.1</v>
      </c>
      <c r="W94" s="10">
        <v>114.1</v>
      </c>
      <c r="X94" s="10">
        <v>131.80000000000001</v>
      </c>
      <c r="Y94" s="10">
        <v>106.6</v>
      </c>
      <c r="Z94" s="10">
        <v>108.8</v>
      </c>
      <c r="AA94" s="10">
        <v>99.2</v>
      </c>
      <c r="AB94" s="21">
        <v>99.5</v>
      </c>
      <c r="AC94" s="21">
        <v>111.8</v>
      </c>
    </row>
    <row r="95" spans="1:29" x14ac:dyDescent="0.3">
      <c r="A95" s="10">
        <v>1109105000</v>
      </c>
      <c r="B95" s="11" t="s">
        <v>96</v>
      </c>
      <c r="C95" s="11" t="s">
        <v>290</v>
      </c>
      <c r="D95" s="17">
        <v>579.20000000000005</v>
      </c>
      <c r="E95" s="10">
        <v>108.6</v>
      </c>
      <c r="F95" s="10">
        <v>104.5</v>
      </c>
      <c r="G95" s="10">
        <v>113</v>
      </c>
      <c r="H95" s="10">
        <v>106.7</v>
      </c>
      <c r="I95" s="10">
        <v>107.8</v>
      </c>
      <c r="J95" s="10">
        <v>107.9</v>
      </c>
      <c r="K95" s="10">
        <v>98.6</v>
      </c>
      <c r="L95" s="10">
        <v>105.2</v>
      </c>
      <c r="M95" s="10">
        <v>98.9</v>
      </c>
      <c r="N95" s="10">
        <v>104</v>
      </c>
      <c r="O95" s="10">
        <v>104.8</v>
      </c>
      <c r="P95" s="10">
        <v>103.8</v>
      </c>
      <c r="Q95" s="10">
        <v>102.9</v>
      </c>
      <c r="R95" s="10">
        <v>104.1</v>
      </c>
      <c r="S95" s="10">
        <v>105</v>
      </c>
      <c r="T95" s="10">
        <v>106</v>
      </c>
      <c r="U95" s="10">
        <v>103.5</v>
      </c>
      <c r="V95" s="10">
        <v>109.1</v>
      </c>
      <c r="W95" s="10">
        <v>110</v>
      </c>
      <c r="X95" s="10">
        <v>109.9</v>
      </c>
      <c r="Y95" s="10">
        <v>109.5</v>
      </c>
      <c r="Z95" s="10">
        <v>104.7</v>
      </c>
      <c r="AA95" s="10">
        <v>112.8</v>
      </c>
      <c r="AB95" s="21">
        <v>118.3</v>
      </c>
      <c r="AC95" s="21">
        <v>111.7</v>
      </c>
    </row>
    <row r="96" spans="1:29" ht="33" x14ac:dyDescent="0.3">
      <c r="A96" s="10">
        <v>1109106000</v>
      </c>
      <c r="B96" s="11" t="s">
        <v>97</v>
      </c>
      <c r="C96" s="11" t="s">
        <v>291</v>
      </c>
      <c r="D96" s="17">
        <v>242.7</v>
      </c>
      <c r="E96" s="10">
        <v>98.2</v>
      </c>
      <c r="F96" s="10">
        <v>82.9</v>
      </c>
      <c r="G96" s="10">
        <v>104.5</v>
      </c>
      <c r="H96" s="10">
        <v>85.2</v>
      </c>
      <c r="I96" s="10">
        <v>87.2</v>
      </c>
      <c r="J96" s="10">
        <v>92.3</v>
      </c>
      <c r="K96" s="10">
        <v>90</v>
      </c>
      <c r="L96" s="10">
        <v>95.7</v>
      </c>
      <c r="M96" s="10">
        <v>101</v>
      </c>
      <c r="N96" s="10">
        <v>93</v>
      </c>
      <c r="O96" s="10">
        <v>87</v>
      </c>
      <c r="P96" s="10">
        <v>94.7</v>
      </c>
      <c r="Q96" s="10">
        <v>89.6</v>
      </c>
      <c r="R96" s="10">
        <v>89.3</v>
      </c>
      <c r="S96" s="10">
        <v>100</v>
      </c>
      <c r="T96" s="10">
        <v>94.8</v>
      </c>
      <c r="U96" s="10">
        <v>94.1</v>
      </c>
      <c r="V96" s="10">
        <v>91.6</v>
      </c>
      <c r="W96" s="10">
        <v>92.6</v>
      </c>
      <c r="X96" s="10">
        <v>98.1</v>
      </c>
      <c r="Y96" s="10">
        <v>87.5</v>
      </c>
      <c r="Z96" s="10">
        <v>91.7</v>
      </c>
      <c r="AA96" s="10">
        <v>89.9</v>
      </c>
      <c r="AB96" s="21">
        <v>93.6</v>
      </c>
      <c r="AC96" s="21">
        <v>90.6</v>
      </c>
    </row>
    <row r="97" spans="1:29" ht="33" x14ac:dyDescent="0.3">
      <c r="A97" s="10">
        <v>1109200000</v>
      </c>
      <c r="B97" s="11" t="s">
        <v>98</v>
      </c>
      <c r="C97" s="11" t="s">
        <v>292</v>
      </c>
      <c r="D97" s="17">
        <v>717.5</v>
      </c>
      <c r="E97" s="10">
        <v>87.2</v>
      </c>
      <c r="F97" s="10">
        <v>81.3</v>
      </c>
      <c r="G97" s="10">
        <v>84.9</v>
      </c>
      <c r="H97" s="10">
        <v>89.8</v>
      </c>
      <c r="I97" s="10">
        <v>84</v>
      </c>
      <c r="J97" s="10">
        <v>87.5</v>
      </c>
      <c r="K97" s="10">
        <v>88</v>
      </c>
      <c r="L97" s="10">
        <v>89.1</v>
      </c>
      <c r="M97" s="10">
        <v>90</v>
      </c>
      <c r="N97" s="10">
        <v>88.6</v>
      </c>
      <c r="O97" s="10">
        <v>91.1</v>
      </c>
      <c r="P97" s="10">
        <v>91.7</v>
      </c>
      <c r="Q97" s="10">
        <v>84.2</v>
      </c>
      <c r="R97" s="10">
        <v>89</v>
      </c>
      <c r="S97" s="10">
        <v>88.7</v>
      </c>
      <c r="T97" s="10">
        <v>91.3</v>
      </c>
      <c r="U97" s="10">
        <v>89.4</v>
      </c>
      <c r="V97" s="10">
        <v>89.4</v>
      </c>
      <c r="W97" s="10">
        <v>89.9</v>
      </c>
      <c r="X97" s="10">
        <v>90.6</v>
      </c>
      <c r="Y97" s="10">
        <v>86.1</v>
      </c>
      <c r="Z97" s="10">
        <v>88.8</v>
      </c>
      <c r="AA97" s="10">
        <v>89.2</v>
      </c>
      <c r="AB97" s="21">
        <v>87.8</v>
      </c>
      <c r="AC97" s="21">
        <v>85.4</v>
      </c>
    </row>
    <row r="98" spans="1:29" ht="49.5" x14ac:dyDescent="0.3">
      <c r="A98" s="10">
        <v>1110300000</v>
      </c>
      <c r="B98" s="11" t="s">
        <v>99</v>
      </c>
      <c r="C98" s="11" t="s">
        <v>293</v>
      </c>
      <c r="D98" s="17">
        <v>717.5</v>
      </c>
      <c r="E98" s="10">
        <v>87.2</v>
      </c>
      <c r="F98" s="10">
        <v>81.3</v>
      </c>
      <c r="G98" s="10">
        <v>84.9</v>
      </c>
      <c r="H98" s="10">
        <v>89.8</v>
      </c>
      <c r="I98" s="10">
        <v>84</v>
      </c>
      <c r="J98" s="10">
        <v>87.5</v>
      </c>
      <c r="K98" s="10">
        <v>88</v>
      </c>
      <c r="L98" s="10">
        <v>89.1</v>
      </c>
      <c r="M98" s="10">
        <v>90</v>
      </c>
      <c r="N98" s="10">
        <v>88.6</v>
      </c>
      <c r="O98" s="10">
        <v>91.1</v>
      </c>
      <c r="P98" s="10">
        <v>91.7</v>
      </c>
      <c r="Q98" s="10">
        <v>84.2</v>
      </c>
      <c r="R98" s="10">
        <v>89</v>
      </c>
      <c r="S98" s="10">
        <v>88.7</v>
      </c>
      <c r="T98" s="10">
        <v>91.3</v>
      </c>
      <c r="U98" s="10">
        <v>89.4</v>
      </c>
      <c r="V98" s="10">
        <v>89.4</v>
      </c>
      <c r="W98" s="10">
        <v>89.9</v>
      </c>
      <c r="X98" s="10">
        <v>90.6</v>
      </c>
      <c r="Y98" s="10">
        <v>86.1</v>
      </c>
      <c r="Z98" s="10">
        <v>88.8</v>
      </c>
      <c r="AA98" s="10">
        <v>89.2</v>
      </c>
      <c r="AB98" s="21">
        <v>87.8</v>
      </c>
      <c r="AC98" s="21">
        <v>85.4</v>
      </c>
    </row>
    <row r="99" spans="1:29" x14ac:dyDescent="0.3">
      <c r="A99" s="10">
        <v>1109201000</v>
      </c>
      <c r="B99" s="11" t="s">
        <v>100</v>
      </c>
      <c r="C99" s="11" t="s">
        <v>294</v>
      </c>
      <c r="D99" s="17">
        <v>55.7</v>
      </c>
      <c r="E99" s="10">
        <v>129.69999999999999</v>
      </c>
      <c r="F99" s="10">
        <v>120</v>
      </c>
      <c r="G99" s="10">
        <v>119.7</v>
      </c>
      <c r="H99" s="10">
        <v>128.19999999999999</v>
      </c>
      <c r="I99" s="10">
        <v>77.2</v>
      </c>
      <c r="J99" s="10">
        <v>126.3</v>
      </c>
      <c r="K99" s="10">
        <v>132.9</v>
      </c>
      <c r="L99" s="10">
        <v>145.1</v>
      </c>
      <c r="M99" s="10">
        <v>136</v>
      </c>
      <c r="N99" s="10">
        <v>124.7</v>
      </c>
      <c r="O99" s="10">
        <v>122.3</v>
      </c>
      <c r="P99" s="10">
        <v>131.4</v>
      </c>
      <c r="Q99" s="10">
        <v>121.3</v>
      </c>
      <c r="R99" s="10">
        <v>134.19999999999999</v>
      </c>
      <c r="S99" s="10">
        <v>116.7</v>
      </c>
      <c r="T99" s="10">
        <v>122.1</v>
      </c>
      <c r="U99" s="10">
        <v>99.9</v>
      </c>
      <c r="V99" s="10">
        <v>125.1</v>
      </c>
      <c r="W99" s="10">
        <v>132.5</v>
      </c>
      <c r="X99" s="10">
        <v>120.3</v>
      </c>
      <c r="Y99" s="10">
        <v>127.3</v>
      </c>
      <c r="Z99" s="10">
        <v>98.7</v>
      </c>
      <c r="AA99" s="10">
        <v>127.8</v>
      </c>
      <c r="AB99" s="21">
        <v>129.9</v>
      </c>
      <c r="AC99" s="21">
        <v>130.80000000000001</v>
      </c>
    </row>
    <row r="100" spans="1:29" x14ac:dyDescent="0.3">
      <c r="A100" s="10">
        <v>1109202000</v>
      </c>
      <c r="B100" s="11" t="s">
        <v>101</v>
      </c>
      <c r="C100" s="11" t="s">
        <v>295</v>
      </c>
      <c r="D100" s="17">
        <v>82.5</v>
      </c>
      <c r="E100" s="10">
        <v>107</v>
      </c>
      <c r="F100" s="10">
        <v>96.9</v>
      </c>
      <c r="G100" s="10">
        <v>104.8</v>
      </c>
      <c r="H100" s="10">
        <v>101.9</v>
      </c>
      <c r="I100" s="10">
        <v>97.5</v>
      </c>
      <c r="J100" s="10">
        <v>102.1</v>
      </c>
      <c r="K100" s="10">
        <v>100.3</v>
      </c>
      <c r="L100" s="10">
        <v>105.5</v>
      </c>
      <c r="M100" s="10">
        <v>100.7</v>
      </c>
      <c r="N100" s="10">
        <v>100.3</v>
      </c>
      <c r="O100" s="10">
        <v>100.7</v>
      </c>
      <c r="P100" s="10">
        <v>102.5</v>
      </c>
      <c r="Q100" s="10">
        <v>99.3</v>
      </c>
      <c r="R100" s="10">
        <v>100.5</v>
      </c>
      <c r="S100" s="10">
        <v>102.8</v>
      </c>
      <c r="T100" s="10">
        <v>102.4</v>
      </c>
      <c r="U100" s="10">
        <v>100.5</v>
      </c>
      <c r="V100" s="10">
        <v>102.1</v>
      </c>
      <c r="W100" s="10">
        <v>101.7</v>
      </c>
      <c r="X100" s="10">
        <v>107.1</v>
      </c>
      <c r="Y100" s="10">
        <v>105.4</v>
      </c>
      <c r="Z100" s="10">
        <v>101.5</v>
      </c>
      <c r="AA100" s="10">
        <v>107.7</v>
      </c>
      <c r="AB100" s="21">
        <v>105.1</v>
      </c>
      <c r="AC100" s="21">
        <v>105.3</v>
      </c>
    </row>
    <row r="101" spans="1:29" x14ac:dyDescent="0.3">
      <c r="A101" s="10">
        <v>1109203000</v>
      </c>
      <c r="B101" s="11" t="s">
        <v>102</v>
      </c>
      <c r="C101" s="11" t="s">
        <v>296</v>
      </c>
      <c r="D101" s="17">
        <v>112.6</v>
      </c>
      <c r="E101" s="10">
        <v>104.1</v>
      </c>
      <c r="F101" s="10">
        <v>99.4</v>
      </c>
      <c r="G101" s="10">
        <v>102.1</v>
      </c>
      <c r="H101" s="10">
        <v>108.2</v>
      </c>
      <c r="I101" s="10">
        <v>102.5</v>
      </c>
      <c r="J101" s="10">
        <v>105.7</v>
      </c>
      <c r="K101" s="10">
        <v>104.7</v>
      </c>
      <c r="L101" s="10">
        <v>103.4</v>
      </c>
      <c r="M101" s="10">
        <v>104.4</v>
      </c>
      <c r="N101" s="10">
        <v>105.4</v>
      </c>
      <c r="O101" s="10">
        <v>106.1</v>
      </c>
      <c r="P101" s="10">
        <v>107.4</v>
      </c>
      <c r="Q101" s="10">
        <v>103.6</v>
      </c>
      <c r="R101" s="10">
        <v>106.1</v>
      </c>
      <c r="S101" s="10">
        <v>106.7</v>
      </c>
      <c r="T101" s="10">
        <v>107.6</v>
      </c>
      <c r="U101" s="10">
        <v>106.9</v>
      </c>
      <c r="V101" s="10">
        <v>112</v>
      </c>
      <c r="W101" s="10">
        <v>109.7</v>
      </c>
      <c r="X101" s="10">
        <v>112.8</v>
      </c>
      <c r="Y101" s="10">
        <v>111.5</v>
      </c>
      <c r="Z101" s="10">
        <v>108.7</v>
      </c>
      <c r="AA101" s="10">
        <v>111.8</v>
      </c>
      <c r="AB101" s="21">
        <v>114.2</v>
      </c>
      <c r="AC101" s="21">
        <v>110.9</v>
      </c>
    </row>
    <row r="102" spans="1:29" x14ac:dyDescent="0.3">
      <c r="A102" s="10">
        <v>1109204000</v>
      </c>
      <c r="B102" s="11" t="s">
        <v>103</v>
      </c>
      <c r="C102" s="11" t="s">
        <v>297</v>
      </c>
      <c r="D102" s="17">
        <v>466.7</v>
      </c>
      <c r="E102" s="10">
        <v>75.2</v>
      </c>
      <c r="F102" s="10">
        <v>71.400000000000006</v>
      </c>
      <c r="G102" s="10">
        <v>74.3</v>
      </c>
      <c r="H102" s="10">
        <v>79.400000000000006</v>
      </c>
      <c r="I102" s="10">
        <v>73.8</v>
      </c>
      <c r="J102" s="10">
        <v>75.400000000000006</v>
      </c>
      <c r="K102" s="10">
        <v>76.099999999999994</v>
      </c>
      <c r="L102" s="10">
        <v>76.7</v>
      </c>
      <c r="M102" s="10">
        <v>80.2</v>
      </c>
      <c r="N102" s="10">
        <v>76.900000000000006</v>
      </c>
      <c r="O102" s="10">
        <v>82</v>
      </c>
      <c r="P102" s="10">
        <v>81</v>
      </c>
      <c r="Q102" s="10">
        <v>75</v>
      </c>
      <c r="R102" s="10">
        <v>79.2</v>
      </c>
      <c r="S102" s="10">
        <v>78.5</v>
      </c>
      <c r="T102" s="10">
        <v>81.400000000000006</v>
      </c>
      <c r="U102" s="10">
        <v>78</v>
      </c>
      <c r="V102" s="10">
        <v>77.400000000000006</v>
      </c>
      <c r="W102" s="10">
        <v>78.3</v>
      </c>
      <c r="X102" s="10">
        <v>79.099999999999994</v>
      </c>
      <c r="Y102" s="10">
        <v>71.5</v>
      </c>
      <c r="Z102" s="10">
        <v>79.2</v>
      </c>
      <c r="AA102" s="10">
        <v>75.900000000000006</v>
      </c>
      <c r="AB102" s="21">
        <v>73.3</v>
      </c>
      <c r="AC102" s="21">
        <v>72.8</v>
      </c>
    </row>
    <row r="103" spans="1:29" x14ac:dyDescent="0.3">
      <c r="A103" s="10">
        <v>1111000000</v>
      </c>
      <c r="B103" s="11" t="s">
        <v>104</v>
      </c>
      <c r="C103" s="11" t="s">
        <v>298</v>
      </c>
      <c r="D103" s="17">
        <v>376.6</v>
      </c>
      <c r="E103" s="10">
        <v>113.1</v>
      </c>
      <c r="F103" s="10">
        <v>109.7</v>
      </c>
      <c r="G103" s="10">
        <v>109.9</v>
      </c>
      <c r="H103" s="10">
        <v>99.6</v>
      </c>
      <c r="I103" s="10">
        <v>110.4</v>
      </c>
      <c r="J103" s="10">
        <v>110.5</v>
      </c>
      <c r="K103" s="10">
        <v>111.8</v>
      </c>
      <c r="L103" s="10">
        <v>109.7</v>
      </c>
      <c r="M103" s="10">
        <v>112.6</v>
      </c>
      <c r="N103" s="10">
        <v>111.6</v>
      </c>
      <c r="O103" s="10">
        <v>107</v>
      </c>
      <c r="P103" s="10">
        <v>107.7</v>
      </c>
      <c r="Q103" s="10">
        <v>112.2</v>
      </c>
      <c r="R103" s="10">
        <v>112.9</v>
      </c>
      <c r="S103" s="10">
        <v>112.3</v>
      </c>
      <c r="T103" s="10">
        <v>109.6</v>
      </c>
      <c r="U103" s="10">
        <v>121.4</v>
      </c>
      <c r="V103" s="10">
        <v>108.6</v>
      </c>
      <c r="W103" s="10">
        <v>109.4</v>
      </c>
      <c r="X103" s="10">
        <v>111.3</v>
      </c>
      <c r="Y103" s="10">
        <v>113.5</v>
      </c>
      <c r="Z103" s="10">
        <v>111.9</v>
      </c>
      <c r="AA103" s="10">
        <v>107.3</v>
      </c>
      <c r="AB103" s="21">
        <v>111.7</v>
      </c>
      <c r="AC103" s="21">
        <v>103.2</v>
      </c>
    </row>
    <row r="104" spans="1:29" x14ac:dyDescent="0.3">
      <c r="A104" s="10">
        <v>1111001000</v>
      </c>
      <c r="B104" s="11" t="s">
        <v>105</v>
      </c>
      <c r="C104" s="11" t="s">
        <v>299</v>
      </c>
      <c r="D104" s="17">
        <v>336.9</v>
      </c>
      <c r="E104" s="10">
        <v>110</v>
      </c>
      <c r="F104" s="10">
        <v>106.1</v>
      </c>
      <c r="G104" s="10">
        <v>104.8</v>
      </c>
      <c r="H104" s="10">
        <v>94.2</v>
      </c>
      <c r="I104" s="10">
        <v>105.9</v>
      </c>
      <c r="J104" s="10">
        <v>106.5</v>
      </c>
      <c r="K104" s="10">
        <v>108</v>
      </c>
      <c r="L104" s="10">
        <v>105.6</v>
      </c>
      <c r="M104" s="10">
        <v>108.6</v>
      </c>
      <c r="N104" s="10">
        <v>107.7</v>
      </c>
      <c r="O104" s="10">
        <v>102.5</v>
      </c>
      <c r="P104" s="10">
        <v>103.5</v>
      </c>
      <c r="Q104" s="10">
        <v>107.9</v>
      </c>
      <c r="R104" s="10">
        <v>107.9</v>
      </c>
      <c r="S104" s="10">
        <v>108.4</v>
      </c>
      <c r="T104" s="10">
        <v>105.7</v>
      </c>
      <c r="U104" s="10">
        <v>119.4</v>
      </c>
      <c r="V104" s="10">
        <v>105.3</v>
      </c>
      <c r="W104" s="10">
        <v>105.8</v>
      </c>
      <c r="X104" s="10">
        <v>107.8</v>
      </c>
      <c r="Y104" s="10">
        <v>110.1</v>
      </c>
      <c r="Z104" s="10">
        <v>108.4</v>
      </c>
      <c r="AA104" s="10">
        <v>103.6</v>
      </c>
      <c r="AB104" s="21">
        <v>107.7</v>
      </c>
      <c r="AC104" s="21">
        <v>98.3</v>
      </c>
    </row>
    <row r="105" spans="1:29" x14ac:dyDescent="0.3">
      <c r="A105" s="10">
        <v>1111002000</v>
      </c>
      <c r="B105" s="11" t="s">
        <v>106</v>
      </c>
      <c r="C105" s="11" t="s">
        <v>300</v>
      </c>
      <c r="D105" s="17">
        <v>39.700000000000003</v>
      </c>
      <c r="E105" s="10">
        <v>142.6</v>
      </c>
      <c r="F105" s="10">
        <v>137.80000000000001</v>
      </c>
      <c r="G105" s="10">
        <v>150.19999999999999</v>
      </c>
      <c r="H105" s="10">
        <v>147.80000000000001</v>
      </c>
      <c r="I105" s="10">
        <v>151.6</v>
      </c>
      <c r="J105" s="10">
        <v>146.6</v>
      </c>
      <c r="K105" s="10">
        <v>146.69999999999999</v>
      </c>
      <c r="L105" s="10">
        <v>146.4</v>
      </c>
      <c r="M105" s="10">
        <v>145.5</v>
      </c>
      <c r="N105" s="10">
        <v>142.69999999999999</v>
      </c>
      <c r="O105" s="10">
        <v>142.69999999999999</v>
      </c>
      <c r="P105" s="10">
        <v>141.1</v>
      </c>
      <c r="Q105" s="10">
        <v>147.6</v>
      </c>
      <c r="R105" s="10">
        <v>153.4</v>
      </c>
      <c r="S105" s="10">
        <v>143.69999999999999</v>
      </c>
      <c r="T105" s="10">
        <v>142.6</v>
      </c>
      <c r="U105" s="10">
        <v>138.30000000000001</v>
      </c>
      <c r="V105" s="10">
        <v>136.80000000000001</v>
      </c>
      <c r="W105" s="10">
        <v>140.19999999999999</v>
      </c>
      <c r="X105" s="10">
        <v>141.6</v>
      </c>
      <c r="Y105" s="10">
        <v>142.1</v>
      </c>
      <c r="Z105" s="10">
        <v>141.5</v>
      </c>
      <c r="AA105" s="10">
        <v>138.80000000000001</v>
      </c>
      <c r="AB105" s="21">
        <v>143</v>
      </c>
      <c r="AC105" s="21">
        <v>143.69999999999999</v>
      </c>
    </row>
    <row r="106" spans="1:29" x14ac:dyDescent="0.3">
      <c r="A106" s="10">
        <v>1112000000</v>
      </c>
      <c r="B106" s="11" t="s">
        <v>107</v>
      </c>
      <c r="C106" s="11" t="s">
        <v>301</v>
      </c>
      <c r="D106" s="17">
        <v>432.8</v>
      </c>
      <c r="E106" s="10">
        <v>123.1</v>
      </c>
      <c r="F106" s="10">
        <v>115.6</v>
      </c>
      <c r="G106" s="10">
        <v>119.2</v>
      </c>
      <c r="H106" s="10">
        <v>119.2</v>
      </c>
      <c r="I106" s="10">
        <v>112.4</v>
      </c>
      <c r="J106" s="10">
        <v>115.5</v>
      </c>
      <c r="K106" s="10">
        <v>113.1</v>
      </c>
      <c r="L106" s="10">
        <v>116.2</v>
      </c>
      <c r="M106" s="10">
        <v>114.7</v>
      </c>
      <c r="N106" s="10">
        <v>114.1</v>
      </c>
      <c r="O106" s="10">
        <v>116.9</v>
      </c>
      <c r="P106" s="10">
        <v>118.7</v>
      </c>
      <c r="Q106" s="10">
        <v>116.7</v>
      </c>
      <c r="R106" s="10">
        <v>118.9</v>
      </c>
      <c r="S106" s="10">
        <v>120.7</v>
      </c>
      <c r="T106" s="10">
        <v>121.7</v>
      </c>
      <c r="U106" s="10">
        <v>120.2</v>
      </c>
      <c r="V106" s="10">
        <v>122.4</v>
      </c>
      <c r="W106" s="10">
        <v>122.1</v>
      </c>
      <c r="X106" s="10">
        <v>127.3</v>
      </c>
      <c r="Y106" s="10">
        <v>124</v>
      </c>
      <c r="Z106" s="10">
        <v>122</v>
      </c>
      <c r="AA106" s="10">
        <v>125.9</v>
      </c>
      <c r="AB106" s="21">
        <v>125.5</v>
      </c>
      <c r="AC106" s="21">
        <v>118.8</v>
      </c>
    </row>
    <row r="107" spans="1:29" ht="49.5" x14ac:dyDescent="0.3">
      <c r="A107" s="10">
        <v>1112001000</v>
      </c>
      <c r="B107" s="11" t="s">
        <v>108</v>
      </c>
      <c r="C107" s="11" t="s">
        <v>302</v>
      </c>
      <c r="D107" s="17">
        <v>271.5</v>
      </c>
      <c r="E107" s="10">
        <v>121.6</v>
      </c>
      <c r="F107" s="10">
        <v>111.6</v>
      </c>
      <c r="G107" s="10">
        <v>116.9</v>
      </c>
      <c r="H107" s="10">
        <v>115.5</v>
      </c>
      <c r="I107" s="10">
        <v>111.6</v>
      </c>
      <c r="J107" s="10">
        <v>112.7</v>
      </c>
      <c r="K107" s="10">
        <v>109.8</v>
      </c>
      <c r="L107" s="10">
        <v>113.4</v>
      </c>
      <c r="M107" s="10">
        <v>112.5</v>
      </c>
      <c r="N107" s="10">
        <v>112.5</v>
      </c>
      <c r="O107" s="10">
        <v>115.1</v>
      </c>
      <c r="P107" s="10">
        <v>116.3</v>
      </c>
      <c r="Q107" s="10">
        <v>115.4</v>
      </c>
      <c r="R107" s="10">
        <v>117.6</v>
      </c>
      <c r="S107" s="10">
        <v>120.1</v>
      </c>
      <c r="T107" s="10">
        <v>121</v>
      </c>
      <c r="U107" s="10">
        <v>120.9</v>
      </c>
      <c r="V107" s="10">
        <v>122.2</v>
      </c>
      <c r="W107" s="10">
        <v>122.5</v>
      </c>
      <c r="X107" s="10">
        <v>128.6</v>
      </c>
      <c r="Y107" s="10">
        <v>124.5</v>
      </c>
      <c r="Z107" s="10">
        <v>122.4</v>
      </c>
      <c r="AA107" s="10">
        <v>125</v>
      </c>
      <c r="AB107" s="21">
        <v>124.1</v>
      </c>
      <c r="AC107" s="21">
        <v>119.2</v>
      </c>
    </row>
    <row r="108" spans="1:29" ht="33" x14ac:dyDescent="0.3">
      <c r="A108" s="10">
        <v>1112002000</v>
      </c>
      <c r="B108" s="11" t="s">
        <v>109</v>
      </c>
      <c r="C108" s="11" t="s">
        <v>303</v>
      </c>
      <c r="D108" s="17">
        <v>40.299999999999997</v>
      </c>
      <c r="E108" s="10">
        <v>148.9</v>
      </c>
      <c r="F108" s="10">
        <v>147.19999999999999</v>
      </c>
      <c r="G108" s="10">
        <v>149.1</v>
      </c>
      <c r="H108" s="10">
        <v>152.80000000000001</v>
      </c>
      <c r="I108" s="10">
        <v>138.6</v>
      </c>
      <c r="J108" s="10">
        <v>144.6</v>
      </c>
      <c r="K108" s="10">
        <v>143.9</v>
      </c>
      <c r="L108" s="10">
        <v>146.19999999999999</v>
      </c>
      <c r="M108" s="10">
        <v>144.69999999999999</v>
      </c>
      <c r="N108" s="10">
        <v>141.4</v>
      </c>
      <c r="O108" s="10">
        <v>146.69999999999999</v>
      </c>
      <c r="P108" s="10">
        <v>147.4</v>
      </c>
      <c r="Q108" s="10">
        <v>137.80000000000001</v>
      </c>
      <c r="R108" s="10">
        <v>143</v>
      </c>
      <c r="S108" s="10">
        <v>146.6</v>
      </c>
      <c r="T108" s="10">
        <v>150.5</v>
      </c>
      <c r="U108" s="10">
        <v>146</v>
      </c>
      <c r="V108" s="10">
        <v>148.19999999999999</v>
      </c>
      <c r="W108" s="10">
        <v>151.5</v>
      </c>
      <c r="X108" s="10">
        <v>153.69999999999999</v>
      </c>
      <c r="Y108" s="10">
        <v>152.1</v>
      </c>
      <c r="Z108" s="10">
        <v>142.5</v>
      </c>
      <c r="AA108" s="10">
        <v>153.6</v>
      </c>
      <c r="AB108" s="21">
        <v>154.6</v>
      </c>
      <c r="AC108" s="21">
        <v>145.6</v>
      </c>
    </row>
    <row r="109" spans="1:29" x14ac:dyDescent="0.3">
      <c r="A109" s="10">
        <v>1112003000</v>
      </c>
      <c r="B109" s="11" t="s">
        <v>110</v>
      </c>
      <c r="C109" s="11" t="s">
        <v>304</v>
      </c>
      <c r="D109" s="17">
        <v>29.1</v>
      </c>
      <c r="E109" s="10">
        <v>112.1</v>
      </c>
      <c r="F109" s="10">
        <v>107.5</v>
      </c>
      <c r="G109" s="10">
        <v>113.2</v>
      </c>
      <c r="H109" s="10">
        <v>114.4</v>
      </c>
      <c r="I109" s="10">
        <v>104.1</v>
      </c>
      <c r="J109" s="10">
        <v>110.8</v>
      </c>
      <c r="K109" s="10">
        <v>110.2</v>
      </c>
      <c r="L109" s="10">
        <v>110.9</v>
      </c>
      <c r="M109" s="10">
        <v>110.5</v>
      </c>
      <c r="N109" s="10">
        <v>107.2</v>
      </c>
      <c r="O109" s="10">
        <v>107</v>
      </c>
      <c r="P109" s="10">
        <v>112.6</v>
      </c>
      <c r="Q109" s="10">
        <v>106.4</v>
      </c>
      <c r="R109" s="10">
        <v>107.2</v>
      </c>
      <c r="S109" s="10">
        <v>110.4</v>
      </c>
      <c r="T109" s="10">
        <v>109.6</v>
      </c>
      <c r="U109" s="10">
        <v>105.1</v>
      </c>
      <c r="V109" s="10">
        <v>110</v>
      </c>
      <c r="W109" s="10">
        <v>107.8</v>
      </c>
      <c r="X109" s="10">
        <v>112</v>
      </c>
      <c r="Y109" s="10">
        <v>108.9</v>
      </c>
      <c r="Z109" s="10">
        <v>105.4</v>
      </c>
      <c r="AA109" s="10">
        <v>110</v>
      </c>
      <c r="AB109" s="21">
        <v>112.7</v>
      </c>
      <c r="AC109" s="21">
        <v>106.3</v>
      </c>
    </row>
    <row r="110" spans="1:29" ht="33" x14ac:dyDescent="0.3">
      <c r="A110" s="10">
        <v>1112004000</v>
      </c>
      <c r="B110" s="11" t="s">
        <v>111</v>
      </c>
      <c r="C110" s="11" t="s">
        <v>305</v>
      </c>
      <c r="D110" s="17">
        <v>91.9</v>
      </c>
      <c r="E110" s="10">
        <v>119.2</v>
      </c>
      <c r="F110" s="10">
        <v>113.6</v>
      </c>
      <c r="G110" s="10">
        <v>115.9</v>
      </c>
      <c r="H110" s="10">
        <v>116</v>
      </c>
      <c r="I110" s="10">
        <v>112.8</v>
      </c>
      <c r="J110" s="10">
        <v>113</v>
      </c>
      <c r="K110" s="10">
        <v>109.6</v>
      </c>
      <c r="L110" s="10">
        <v>111.8</v>
      </c>
      <c r="M110" s="10">
        <v>109.3</v>
      </c>
      <c r="N110" s="10">
        <v>110.1</v>
      </c>
      <c r="O110" s="10">
        <v>111.1</v>
      </c>
      <c r="P110" s="10">
        <v>113.5</v>
      </c>
      <c r="Q110" s="10">
        <v>115.1</v>
      </c>
      <c r="R110" s="10">
        <v>114.8</v>
      </c>
      <c r="S110" s="10">
        <v>115</v>
      </c>
      <c r="T110" s="10">
        <v>114.7</v>
      </c>
      <c r="U110" s="10">
        <v>114.8</v>
      </c>
      <c r="V110" s="10">
        <v>115</v>
      </c>
      <c r="W110" s="10">
        <v>112.7</v>
      </c>
      <c r="X110" s="10">
        <v>113.9</v>
      </c>
      <c r="Y110" s="10">
        <v>114.7</v>
      </c>
      <c r="Z110" s="10">
        <v>117.6</v>
      </c>
      <c r="AA110" s="10">
        <v>121.3</v>
      </c>
      <c r="AB110" s="21">
        <v>119.4</v>
      </c>
      <c r="AC110" s="21">
        <v>111.4</v>
      </c>
    </row>
    <row r="111" spans="1:29" ht="33" x14ac:dyDescent="0.3">
      <c r="A111" s="10">
        <v>1113000000</v>
      </c>
      <c r="B111" s="11" t="s">
        <v>112</v>
      </c>
      <c r="C111" s="11" t="s">
        <v>306</v>
      </c>
      <c r="D111" s="17">
        <v>287</v>
      </c>
      <c r="E111" s="10">
        <v>99.1</v>
      </c>
      <c r="F111" s="10">
        <v>92.9</v>
      </c>
      <c r="G111" s="10">
        <v>102.6</v>
      </c>
      <c r="H111" s="10">
        <v>98.1</v>
      </c>
      <c r="I111" s="10">
        <v>97.4</v>
      </c>
      <c r="J111" s="10">
        <v>96.1</v>
      </c>
      <c r="K111" s="10">
        <v>94.5</v>
      </c>
      <c r="L111" s="10">
        <v>97.4</v>
      </c>
      <c r="M111" s="10">
        <v>98.6</v>
      </c>
      <c r="N111" s="10">
        <v>94.4</v>
      </c>
      <c r="O111" s="10">
        <v>99.5</v>
      </c>
      <c r="P111" s="10">
        <v>101.7</v>
      </c>
      <c r="Q111" s="10">
        <v>100.6</v>
      </c>
      <c r="R111" s="10">
        <v>102.2</v>
      </c>
      <c r="S111" s="10">
        <v>105</v>
      </c>
      <c r="T111" s="10">
        <v>104.3</v>
      </c>
      <c r="U111" s="10">
        <v>103.5</v>
      </c>
      <c r="V111" s="10">
        <v>104.9</v>
      </c>
      <c r="W111" s="10">
        <v>104.7</v>
      </c>
      <c r="X111" s="10">
        <v>108.5</v>
      </c>
      <c r="Y111" s="10">
        <v>108.2</v>
      </c>
      <c r="Z111" s="10">
        <v>109.1</v>
      </c>
      <c r="AA111" s="10">
        <v>112.8</v>
      </c>
      <c r="AB111" s="21">
        <v>110.5</v>
      </c>
      <c r="AC111" s="21">
        <v>102.8</v>
      </c>
    </row>
    <row r="112" spans="1:29" x14ac:dyDescent="0.3">
      <c r="A112" s="10">
        <v>1113001000</v>
      </c>
      <c r="B112" s="11" t="s">
        <v>113</v>
      </c>
      <c r="C112" s="11" t="s">
        <v>307</v>
      </c>
      <c r="D112" s="17">
        <v>0</v>
      </c>
      <c r="E112" s="10" t="s">
        <v>89</v>
      </c>
      <c r="F112" s="10" t="s">
        <v>89</v>
      </c>
      <c r="G112" s="10" t="s">
        <v>89</v>
      </c>
      <c r="H112" s="10" t="s">
        <v>89</v>
      </c>
      <c r="I112" s="10" t="s">
        <v>89</v>
      </c>
      <c r="J112" s="10" t="s">
        <v>89</v>
      </c>
      <c r="K112" s="10" t="s">
        <v>89</v>
      </c>
      <c r="L112" s="10" t="s">
        <v>89</v>
      </c>
      <c r="M112" s="10" t="s">
        <v>89</v>
      </c>
      <c r="N112" s="10" t="s">
        <v>89</v>
      </c>
      <c r="O112" s="10" t="s">
        <v>89</v>
      </c>
      <c r="P112" s="10" t="s">
        <v>89</v>
      </c>
      <c r="Q112" s="10" t="s">
        <v>89</v>
      </c>
      <c r="R112" s="10" t="s">
        <v>89</v>
      </c>
      <c r="S112" s="10" t="s">
        <v>89</v>
      </c>
      <c r="T112" s="10" t="s">
        <v>89</v>
      </c>
      <c r="U112" s="10" t="s">
        <v>89</v>
      </c>
      <c r="V112" s="10" t="s">
        <v>89</v>
      </c>
      <c r="W112" s="10" t="s">
        <v>89</v>
      </c>
      <c r="X112" s="10" t="s">
        <v>89</v>
      </c>
      <c r="Y112" s="10" t="s">
        <v>89</v>
      </c>
      <c r="Z112" s="10" t="s">
        <v>89</v>
      </c>
      <c r="AA112" s="10" t="s">
        <v>89</v>
      </c>
      <c r="AB112" s="21" t="s">
        <v>89</v>
      </c>
      <c r="AC112" s="21" t="s">
        <v>89</v>
      </c>
    </row>
    <row r="113" spans="1:29" x14ac:dyDescent="0.3">
      <c r="A113" s="10">
        <v>1113002000</v>
      </c>
      <c r="B113" s="11" t="s">
        <v>114</v>
      </c>
      <c r="C113" s="11" t="s">
        <v>308</v>
      </c>
      <c r="D113" s="17">
        <v>180.6</v>
      </c>
      <c r="E113" s="10">
        <v>89.9</v>
      </c>
      <c r="F113" s="10">
        <v>86.6</v>
      </c>
      <c r="G113" s="10">
        <v>95.2</v>
      </c>
      <c r="H113" s="10">
        <v>90.5</v>
      </c>
      <c r="I113" s="10">
        <v>88.9</v>
      </c>
      <c r="J113" s="10">
        <v>86.4</v>
      </c>
      <c r="K113" s="10">
        <v>84.7</v>
      </c>
      <c r="L113" s="10">
        <v>86.3</v>
      </c>
      <c r="M113" s="10">
        <v>87.6</v>
      </c>
      <c r="N113" s="10">
        <v>83.2</v>
      </c>
      <c r="O113" s="10">
        <v>88</v>
      </c>
      <c r="P113" s="10">
        <v>90.3</v>
      </c>
      <c r="Q113" s="10">
        <v>89.6</v>
      </c>
      <c r="R113" s="10">
        <v>91.3</v>
      </c>
      <c r="S113" s="10">
        <v>93.9</v>
      </c>
      <c r="T113" s="10">
        <v>92.2</v>
      </c>
      <c r="U113" s="10">
        <v>94</v>
      </c>
      <c r="V113" s="10">
        <v>95.8</v>
      </c>
      <c r="W113" s="10">
        <v>95.4</v>
      </c>
      <c r="X113" s="10">
        <v>98.2</v>
      </c>
      <c r="Y113" s="10">
        <v>100.4</v>
      </c>
      <c r="Z113" s="10">
        <v>100.9</v>
      </c>
      <c r="AA113" s="10">
        <v>105</v>
      </c>
      <c r="AB113" s="21">
        <v>101.9</v>
      </c>
      <c r="AC113" s="21">
        <v>94.3</v>
      </c>
    </row>
    <row r="114" spans="1:29" x14ac:dyDescent="0.3">
      <c r="A114" s="10">
        <v>1113003000</v>
      </c>
      <c r="B114" s="11" t="s">
        <v>115</v>
      </c>
      <c r="C114" s="11" t="s">
        <v>309</v>
      </c>
      <c r="D114" s="17">
        <v>71.2</v>
      </c>
      <c r="E114" s="10">
        <v>111.1</v>
      </c>
      <c r="F114" s="10">
        <v>102.4</v>
      </c>
      <c r="G114" s="10">
        <v>109.8</v>
      </c>
      <c r="H114" s="10">
        <v>109.6</v>
      </c>
      <c r="I114" s="10">
        <v>104</v>
      </c>
      <c r="J114" s="10">
        <v>107.4</v>
      </c>
      <c r="K114" s="10">
        <v>103.4</v>
      </c>
      <c r="L114" s="10">
        <v>109.9</v>
      </c>
      <c r="M114" s="10">
        <v>109</v>
      </c>
      <c r="N114" s="10">
        <v>108</v>
      </c>
      <c r="O114" s="10">
        <v>112.6</v>
      </c>
      <c r="P114" s="10">
        <v>114.7</v>
      </c>
      <c r="Q114" s="10">
        <v>112.5</v>
      </c>
      <c r="R114" s="10">
        <v>113.6</v>
      </c>
      <c r="S114" s="10">
        <v>114.6</v>
      </c>
      <c r="T114" s="10">
        <v>118.8</v>
      </c>
      <c r="U114" s="10">
        <v>117.4</v>
      </c>
      <c r="V114" s="10">
        <v>118.7</v>
      </c>
      <c r="W114" s="10">
        <v>111.5</v>
      </c>
      <c r="X114" s="10">
        <v>118.1</v>
      </c>
      <c r="Y114" s="10">
        <v>113</v>
      </c>
      <c r="Z114" s="10">
        <v>113.2</v>
      </c>
      <c r="AA114" s="10">
        <v>117.7</v>
      </c>
      <c r="AB114" s="21">
        <v>115.8</v>
      </c>
      <c r="AC114" s="21">
        <v>107.1</v>
      </c>
    </row>
    <row r="115" spans="1:29" x14ac:dyDescent="0.3">
      <c r="A115" s="10">
        <v>1113004000</v>
      </c>
      <c r="B115" s="11" t="s">
        <v>116</v>
      </c>
      <c r="C115" s="11" t="s">
        <v>310</v>
      </c>
      <c r="D115" s="17">
        <v>35.200000000000003</v>
      </c>
      <c r="E115" s="10">
        <v>118.1</v>
      </c>
      <c r="F115" s="10">
        <v>110.1</v>
      </c>
      <c r="G115" s="10">
        <v>113.8</v>
      </c>
      <c r="H115" s="10">
        <v>114.6</v>
      </c>
      <c r="I115" s="10">
        <v>123.8</v>
      </c>
      <c r="J115" s="10">
        <v>123.1</v>
      </c>
      <c r="K115" s="10">
        <v>128.19999999999999</v>
      </c>
      <c r="L115" s="10">
        <v>130.5</v>
      </c>
      <c r="M115" s="10">
        <v>133.30000000000001</v>
      </c>
      <c r="N115" s="10">
        <v>130.30000000000001</v>
      </c>
      <c r="O115" s="10">
        <v>133.9</v>
      </c>
      <c r="P115" s="10">
        <v>140.1</v>
      </c>
      <c r="Q115" s="10">
        <v>132.5</v>
      </c>
      <c r="R115" s="10">
        <v>136.69999999999999</v>
      </c>
      <c r="S115" s="10">
        <v>134.80000000000001</v>
      </c>
      <c r="T115" s="10">
        <v>137.1</v>
      </c>
      <c r="U115" s="10">
        <v>122</v>
      </c>
      <c r="V115" s="10">
        <v>122.4</v>
      </c>
      <c r="W115" s="10">
        <v>137.69999999999999</v>
      </c>
      <c r="X115" s="10">
        <v>143.6</v>
      </c>
      <c r="Y115" s="10">
        <v>138.19999999999999</v>
      </c>
      <c r="Z115" s="10">
        <v>140.9</v>
      </c>
      <c r="AA115" s="10">
        <v>144.1</v>
      </c>
      <c r="AB115" s="21">
        <v>147.5</v>
      </c>
      <c r="AC115" s="21">
        <v>138.6</v>
      </c>
    </row>
    <row r="116" spans="1:29" x14ac:dyDescent="0.3">
      <c r="A116" s="10">
        <v>1114000000</v>
      </c>
      <c r="B116" s="11" t="s">
        <v>117</v>
      </c>
      <c r="C116" s="11" t="s">
        <v>311</v>
      </c>
      <c r="D116" s="17">
        <v>978.4</v>
      </c>
      <c r="E116" s="10">
        <v>101.4</v>
      </c>
      <c r="F116" s="10">
        <v>99.8</v>
      </c>
      <c r="G116" s="10">
        <v>104</v>
      </c>
      <c r="H116" s="10">
        <v>105.4</v>
      </c>
      <c r="I116" s="10">
        <v>102.2</v>
      </c>
      <c r="J116" s="10">
        <v>103.9</v>
      </c>
      <c r="K116" s="10">
        <v>100.9</v>
      </c>
      <c r="L116" s="10">
        <v>100.7</v>
      </c>
      <c r="M116" s="10">
        <v>100</v>
      </c>
      <c r="N116" s="10">
        <v>99.5</v>
      </c>
      <c r="O116" s="10">
        <v>100.4</v>
      </c>
      <c r="P116" s="10">
        <v>103.8</v>
      </c>
      <c r="Q116" s="10">
        <v>105.3</v>
      </c>
      <c r="R116" s="10">
        <v>108.2</v>
      </c>
      <c r="S116" s="10">
        <v>108</v>
      </c>
      <c r="T116" s="10">
        <v>105.3</v>
      </c>
      <c r="U116" s="10">
        <v>106.5</v>
      </c>
      <c r="V116" s="10">
        <v>106.5</v>
      </c>
      <c r="W116" s="10">
        <v>99.1</v>
      </c>
      <c r="X116" s="10">
        <v>98.8</v>
      </c>
      <c r="Y116" s="10">
        <v>93.6</v>
      </c>
      <c r="Z116" s="10">
        <v>87.5</v>
      </c>
      <c r="AA116" s="10">
        <v>92.3</v>
      </c>
      <c r="AB116" s="21">
        <v>88.2</v>
      </c>
      <c r="AC116" s="21">
        <v>87.8</v>
      </c>
    </row>
    <row r="117" spans="1:29" x14ac:dyDescent="0.3">
      <c r="A117" s="10">
        <v>1114001000</v>
      </c>
      <c r="B117" s="11" t="s">
        <v>118</v>
      </c>
      <c r="C117" s="11" t="s">
        <v>312</v>
      </c>
      <c r="D117" s="17">
        <v>98.7</v>
      </c>
      <c r="E117" s="10" t="s">
        <v>163</v>
      </c>
      <c r="F117" s="10" t="s">
        <v>163</v>
      </c>
      <c r="G117" s="10" t="s">
        <v>163</v>
      </c>
      <c r="H117" s="10" t="s">
        <v>163</v>
      </c>
      <c r="I117" s="10" t="s">
        <v>163</v>
      </c>
      <c r="J117" s="10" t="s">
        <v>163</v>
      </c>
      <c r="K117" s="10" t="s">
        <v>163</v>
      </c>
      <c r="L117" s="10" t="s">
        <v>163</v>
      </c>
      <c r="M117" s="10" t="s">
        <v>163</v>
      </c>
      <c r="N117" s="10" t="s">
        <v>163</v>
      </c>
      <c r="O117" s="10" t="s">
        <v>163</v>
      </c>
      <c r="P117" s="10" t="s">
        <v>163</v>
      </c>
      <c r="Q117" s="10" t="s">
        <v>163</v>
      </c>
      <c r="R117" s="10" t="s">
        <v>163</v>
      </c>
      <c r="S117" s="10" t="s">
        <v>163</v>
      </c>
      <c r="T117" s="10" t="s">
        <v>163</v>
      </c>
      <c r="U117" s="10" t="s">
        <v>163</v>
      </c>
      <c r="V117" s="10" t="s">
        <v>163</v>
      </c>
      <c r="W117" s="10" t="s">
        <v>163</v>
      </c>
      <c r="X117" s="10" t="s">
        <v>163</v>
      </c>
      <c r="Y117" s="10" t="s">
        <v>163</v>
      </c>
      <c r="Z117" s="10" t="s">
        <v>163</v>
      </c>
      <c r="AA117" s="10" t="s">
        <v>163</v>
      </c>
      <c r="AB117" s="21" t="s">
        <v>163</v>
      </c>
      <c r="AC117" s="21" t="s">
        <v>163</v>
      </c>
    </row>
    <row r="118" spans="1:29" x14ac:dyDescent="0.3">
      <c r="A118" s="10">
        <v>1114002000</v>
      </c>
      <c r="B118" s="11" t="s">
        <v>119</v>
      </c>
      <c r="C118" s="11" t="s">
        <v>313</v>
      </c>
      <c r="D118" s="17">
        <v>3.8</v>
      </c>
      <c r="E118" s="10" t="s">
        <v>163</v>
      </c>
      <c r="F118" s="10" t="s">
        <v>163</v>
      </c>
      <c r="G118" s="10" t="s">
        <v>163</v>
      </c>
      <c r="H118" s="10" t="s">
        <v>163</v>
      </c>
      <c r="I118" s="10" t="s">
        <v>163</v>
      </c>
      <c r="J118" s="10" t="s">
        <v>163</v>
      </c>
      <c r="K118" s="10" t="s">
        <v>163</v>
      </c>
      <c r="L118" s="10" t="s">
        <v>163</v>
      </c>
      <c r="M118" s="10" t="s">
        <v>163</v>
      </c>
      <c r="N118" s="10" t="s">
        <v>163</v>
      </c>
      <c r="O118" s="10" t="s">
        <v>163</v>
      </c>
      <c r="P118" s="10" t="s">
        <v>163</v>
      </c>
      <c r="Q118" s="10" t="s">
        <v>163</v>
      </c>
      <c r="R118" s="10" t="s">
        <v>163</v>
      </c>
      <c r="S118" s="10" t="s">
        <v>163</v>
      </c>
      <c r="T118" s="10" t="s">
        <v>163</v>
      </c>
      <c r="U118" s="10" t="s">
        <v>163</v>
      </c>
      <c r="V118" s="10" t="s">
        <v>163</v>
      </c>
      <c r="W118" s="10" t="s">
        <v>163</v>
      </c>
      <c r="X118" s="10" t="s">
        <v>163</v>
      </c>
      <c r="Y118" s="10" t="s">
        <v>163</v>
      </c>
      <c r="Z118" s="10" t="s">
        <v>163</v>
      </c>
      <c r="AA118" s="10" t="s">
        <v>163</v>
      </c>
      <c r="AB118" s="21" t="s">
        <v>163</v>
      </c>
      <c r="AC118" s="21" t="s">
        <v>163</v>
      </c>
    </row>
    <row r="119" spans="1:29" x14ac:dyDescent="0.3">
      <c r="A119" s="10">
        <v>1114003000</v>
      </c>
      <c r="B119" s="11" t="s">
        <v>120</v>
      </c>
      <c r="C119" s="11" t="s">
        <v>314</v>
      </c>
      <c r="D119" s="17">
        <v>10.7</v>
      </c>
      <c r="E119" s="10" t="s">
        <v>163</v>
      </c>
      <c r="F119" s="10" t="s">
        <v>163</v>
      </c>
      <c r="G119" s="10" t="s">
        <v>163</v>
      </c>
      <c r="H119" s="10" t="s">
        <v>163</v>
      </c>
      <c r="I119" s="10" t="s">
        <v>163</v>
      </c>
      <c r="J119" s="10" t="s">
        <v>163</v>
      </c>
      <c r="K119" s="10" t="s">
        <v>163</v>
      </c>
      <c r="L119" s="10" t="s">
        <v>163</v>
      </c>
      <c r="M119" s="10" t="s">
        <v>163</v>
      </c>
      <c r="N119" s="10" t="s">
        <v>163</v>
      </c>
      <c r="O119" s="10" t="s">
        <v>163</v>
      </c>
      <c r="P119" s="10" t="s">
        <v>163</v>
      </c>
      <c r="Q119" s="10" t="s">
        <v>163</v>
      </c>
      <c r="R119" s="10" t="s">
        <v>163</v>
      </c>
      <c r="S119" s="10" t="s">
        <v>163</v>
      </c>
      <c r="T119" s="10" t="s">
        <v>163</v>
      </c>
      <c r="U119" s="10" t="s">
        <v>163</v>
      </c>
      <c r="V119" s="10" t="s">
        <v>163</v>
      </c>
      <c r="W119" s="10" t="s">
        <v>163</v>
      </c>
      <c r="X119" s="10" t="s">
        <v>163</v>
      </c>
      <c r="Y119" s="10" t="s">
        <v>163</v>
      </c>
      <c r="Z119" s="10" t="s">
        <v>163</v>
      </c>
      <c r="AA119" s="10" t="s">
        <v>163</v>
      </c>
      <c r="AB119" s="21" t="s">
        <v>163</v>
      </c>
      <c r="AC119" s="21" t="s">
        <v>163</v>
      </c>
    </row>
    <row r="120" spans="1:29" x14ac:dyDescent="0.3">
      <c r="A120" s="10">
        <v>1114004000</v>
      </c>
      <c r="B120" s="11" t="s">
        <v>121</v>
      </c>
      <c r="C120" s="11" t="s">
        <v>315</v>
      </c>
      <c r="D120" s="17">
        <v>24.4</v>
      </c>
      <c r="E120" s="10">
        <v>107.3</v>
      </c>
      <c r="F120" s="10">
        <v>103.2</v>
      </c>
      <c r="G120" s="10">
        <v>101</v>
      </c>
      <c r="H120" s="10">
        <v>104.5</v>
      </c>
      <c r="I120" s="10">
        <v>107.1</v>
      </c>
      <c r="J120" s="10">
        <v>101.8</v>
      </c>
      <c r="K120" s="10">
        <v>106</v>
      </c>
      <c r="L120" s="10">
        <v>105.6</v>
      </c>
      <c r="M120" s="10">
        <v>102.3</v>
      </c>
      <c r="N120" s="10">
        <v>100.2</v>
      </c>
      <c r="O120" s="10">
        <v>94</v>
      </c>
      <c r="P120" s="10">
        <v>92</v>
      </c>
      <c r="Q120" s="10">
        <v>97.1</v>
      </c>
      <c r="R120" s="10">
        <v>99.4</v>
      </c>
      <c r="S120" s="10">
        <v>98</v>
      </c>
      <c r="T120" s="10">
        <v>98.9</v>
      </c>
      <c r="U120" s="10">
        <v>116.8</v>
      </c>
      <c r="V120" s="10">
        <v>99.1</v>
      </c>
      <c r="W120" s="10">
        <v>96.2</v>
      </c>
      <c r="X120" s="10">
        <v>103.6</v>
      </c>
      <c r="Y120" s="10">
        <v>102.4</v>
      </c>
      <c r="Z120" s="10">
        <v>102</v>
      </c>
      <c r="AA120" s="10">
        <v>103.1</v>
      </c>
      <c r="AB120" s="21">
        <v>96.5</v>
      </c>
      <c r="AC120" s="21">
        <v>107.9</v>
      </c>
    </row>
    <row r="121" spans="1:29" x14ac:dyDescent="0.3">
      <c r="A121" s="10">
        <v>1114005000</v>
      </c>
      <c r="B121" s="11" t="s">
        <v>122</v>
      </c>
      <c r="C121" s="11" t="s">
        <v>316</v>
      </c>
      <c r="D121" s="17">
        <v>0</v>
      </c>
      <c r="E121" s="10" t="s">
        <v>89</v>
      </c>
      <c r="F121" s="10" t="s">
        <v>89</v>
      </c>
      <c r="G121" s="10" t="s">
        <v>89</v>
      </c>
      <c r="H121" s="10" t="s">
        <v>89</v>
      </c>
      <c r="I121" s="10" t="s">
        <v>89</v>
      </c>
      <c r="J121" s="10" t="s">
        <v>89</v>
      </c>
      <c r="K121" s="10" t="s">
        <v>89</v>
      </c>
      <c r="L121" s="10" t="s">
        <v>89</v>
      </c>
      <c r="M121" s="10" t="s">
        <v>89</v>
      </c>
      <c r="N121" s="10" t="s">
        <v>89</v>
      </c>
      <c r="O121" s="10" t="s">
        <v>89</v>
      </c>
      <c r="P121" s="10" t="s">
        <v>89</v>
      </c>
      <c r="Q121" s="10" t="s">
        <v>89</v>
      </c>
      <c r="R121" s="10" t="s">
        <v>89</v>
      </c>
      <c r="S121" s="10" t="s">
        <v>89</v>
      </c>
      <c r="T121" s="10" t="s">
        <v>89</v>
      </c>
      <c r="U121" s="10" t="s">
        <v>89</v>
      </c>
      <c r="V121" s="10" t="s">
        <v>89</v>
      </c>
      <c r="W121" s="10" t="s">
        <v>89</v>
      </c>
      <c r="X121" s="10" t="s">
        <v>89</v>
      </c>
      <c r="Y121" s="10" t="s">
        <v>89</v>
      </c>
      <c r="Z121" s="10" t="s">
        <v>89</v>
      </c>
      <c r="AA121" s="10" t="s">
        <v>89</v>
      </c>
      <c r="AB121" s="21" t="s">
        <v>89</v>
      </c>
      <c r="AC121" s="21" t="s">
        <v>89</v>
      </c>
    </row>
    <row r="122" spans="1:29" x14ac:dyDescent="0.3">
      <c r="A122" s="10">
        <v>1114006000</v>
      </c>
      <c r="B122" s="11" t="s">
        <v>123</v>
      </c>
      <c r="C122" s="11" t="s">
        <v>317</v>
      </c>
      <c r="D122" s="17">
        <v>27</v>
      </c>
      <c r="E122" s="10">
        <v>87.4</v>
      </c>
      <c r="F122" s="10">
        <v>85.9</v>
      </c>
      <c r="G122" s="10">
        <v>88.3</v>
      </c>
      <c r="H122" s="10">
        <v>86.1</v>
      </c>
      <c r="I122" s="10">
        <v>83.7</v>
      </c>
      <c r="J122" s="10">
        <v>91.6</v>
      </c>
      <c r="K122" s="10">
        <v>89.2</v>
      </c>
      <c r="L122" s="10">
        <v>92.2</v>
      </c>
      <c r="M122" s="10">
        <v>94.9</v>
      </c>
      <c r="N122" s="10">
        <v>79.400000000000006</v>
      </c>
      <c r="O122" s="10">
        <v>84.5</v>
      </c>
      <c r="P122" s="10">
        <v>85.5</v>
      </c>
      <c r="Q122" s="10">
        <v>86.1</v>
      </c>
      <c r="R122" s="10">
        <v>95.7</v>
      </c>
      <c r="S122" s="10">
        <v>93.2</v>
      </c>
      <c r="T122" s="10">
        <v>86.2</v>
      </c>
      <c r="U122" s="10">
        <v>88</v>
      </c>
      <c r="V122" s="10">
        <v>89.7</v>
      </c>
      <c r="W122" s="10">
        <v>89.6</v>
      </c>
      <c r="X122" s="10">
        <v>93.2</v>
      </c>
      <c r="Y122" s="10">
        <v>93.1</v>
      </c>
      <c r="Z122" s="10">
        <v>90.2</v>
      </c>
      <c r="AA122" s="10">
        <v>95.7</v>
      </c>
      <c r="AB122" s="21">
        <v>95.2</v>
      </c>
      <c r="AC122" s="21">
        <v>87.7</v>
      </c>
    </row>
    <row r="123" spans="1:29" x14ac:dyDescent="0.3">
      <c r="A123" s="10">
        <v>1114007000</v>
      </c>
      <c r="B123" s="11" t="s">
        <v>124</v>
      </c>
      <c r="C123" s="11" t="s">
        <v>318</v>
      </c>
      <c r="D123" s="17">
        <v>43.4</v>
      </c>
      <c r="E123" s="10" t="s">
        <v>163</v>
      </c>
      <c r="F123" s="10" t="s">
        <v>163</v>
      </c>
      <c r="G123" s="10" t="s">
        <v>163</v>
      </c>
      <c r="H123" s="10" t="s">
        <v>163</v>
      </c>
      <c r="I123" s="10" t="s">
        <v>163</v>
      </c>
      <c r="J123" s="10" t="s">
        <v>163</v>
      </c>
      <c r="K123" s="10" t="s">
        <v>163</v>
      </c>
      <c r="L123" s="10" t="s">
        <v>163</v>
      </c>
      <c r="M123" s="10" t="s">
        <v>163</v>
      </c>
      <c r="N123" s="10" t="s">
        <v>163</v>
      </c>
      <c r="O123" s="10" t="s">
        <v>163</v>
      </c>
      <c r="P123" s="10" t="s">
        <v>163</v>
      </c>
      <c r="Q123" s="10" t="s">
        <v>163</v>
      </c>
      <c r="R123" s="10" t="s">
        <v>163</v>
      </c>
      <c r="S123" s="10" t="s">
        <v>163</v>
      </c>
      <c r="T123" s="10" t="s">
        <v>163</v>
      </c>
      <c r="U123" s="10" t="s">
        <v>163</v>
      </c>
      <c r="V123" s="10" t="s">
        <v>163</v>
      </c>
      <c r="W123" s="10" t="s">
        <v>163</v>
      </c>
      <c r="X123" s="10" t="s">
        <v>163</v>
      </c>
      <c r="Y123" s="10" t="s">
        <v>163</v>
      </c>
      <c r="Z123" s="10" t="s">
        <v>163</v>
      </c>
      <c r="AA123" s="10" t="s">
        <v>163</v>
      </c>
      <c r="AB123" s="21" t="s">
        <v>163</v>
      </c>
      <c r="AC123" s="21" t="s">
        <v>163</v>
      </c>
    </row>
    <row r="124" spans="1:29" x14ac:dyDescent="0.3">
      <c r="A124" s="10">
        <v>1114008000</v>
      </c>
      <c r="B124" s="11" t="s">
        <v>125</v>
      </c>
      <c r="C124" s="11" t="s">
        <v>319</v>
      </c>
      <c r="D124" s="17">
        <v>0</v>
      </c>
      <c r="E124" s="10" t="s">
        <v>89</v>
      </c>
      <c r="F124" s="10" t="s">
        <v>89</v>
      </c>
      <c r="G124" s="10" t="s">
        <v>89</v>
      </c>
      <c r="H124" s="10" t="s">
        <v>89</v>
      </c>
      <c r="I124" s="10" t="s">
        <v>89</v>
      </c>
      <c r="J124" s="10" t="s">
        <v>89</v>
      </c>
      <c r="K124" s="10" t="s">
        <v>89</v>
      </c>
      <c r="L124" s="10" t="s">
        <v>89</v>
      </c>
      <c r="M124" s="10" t="s">
        <v>89</v>
      </c>
      <c r="N124" s="10" t="s">
        <v>89</v>
      </c>
      <c r="O124" s="10" t="s">
        <v>89</v>
      </c>
      <c r="P124" s="10" t="s">
        <v>89</v>
      </c>
      <c r="Q124" s="10" t="s">
        <v>89</v>
      </c>
      <c r="R124" s="10" t="s">
        <v>89</v>
      </c>
      <c r="S124" s="10" t="s">
        <v>89</v>
      </c>
      <c r="T124" s="10" t="s">
        <v>89</v>
      </c>
      <c r="U124" s="10" t="s">
        <v>89</v>
      </c>
      <c r="V124" s="10" t="s">
        <v>89</v>
      </c>
      <c r="W124" s="10" t="s">
        <v>89</v>
      </c>
      <c r="X124" s="10" t="s">
        <v>89</v>
      </c>
      <c r="Y124" s="10" t="s">
        <v>89</v>
      </c>
      <c r="Z124" s="10" t="s">
        <v>89</v>
      </c>
      <c r="AA124" s="10" t="s">
        <v>89</v>
      </c>
      <c r="AB124" s="21" t="s">
        <v>89</v>
      </c>
      <c r="AC124" s="21" t="s">
        <v>89</v>
      </c>
    </row>
    <row r="125" spans="1:29" x14ac:dyDescent="0.3">
      <c r="A125" s="10">
        <v>1114009000</v>
      </c>
      <c r="B125" s="11" t="s">
        <v>126</v>
      </c>
      <c r="C125" s="11" t="s">
        <v>320</v>
      </c>
      <c r="D125" s="17">
        <v>0</v>
      </c>
      <c r="E125" s="10" t="s">
        <v>89</v>
      </c>
      <c r="F125" s="10" t="s">
        <v>89</v>
      </c>
      <c r="G125" s="10" t="s">
        <v>89</v>
      </c>
      <c r="H125" s="10" t="s">
        <v>89</v>
      </c>
      <c r="I125" s="10" t="s">
        <v>89</v>
      </c>
      <c r="J125" s="10" t="s">
        <v>89</v>
      </c>
      <c r="K125" s="10" t="s">
        <v>89</v>
      </c>
      <c r="L125" s="10" t="s">
        <v>89</v>
      </c>
      <c r="M125" s="10" t="s">
        <v>89</v>
      </c>
      <c r="N125" s="10" t="s">
        <v>89</v>
      </c>
      <c r="O125" s="10" t="s">
        <v>89</v>
      </c>
      <c r="P125" s="10" t="s">
        <v>89</v>
      </c>
      <c r="Q125" s="10" t="s">
        <v>89</v>
      </c>
      <c r="R125" s="10" t="s">
        <v>89</v>
      </c>
      <c r="S125" s="10" t="s">
        <v>89</v>
      </c>
      <c r="T125" s="10" t="s">
        <v>89</v>
      </c>
      <c r="U125" s="10" t="s">
        <v>89</v>
      </c>
      <c r="V125" s="10" t="s">
        <v>89</v>
      </c>
      <c r="W125" s="10" t="s">
        <v>89</v>
      </c>
      <c r="X125" s="10" t="s">
        <v>89</v>
      </c>
      <c r="Y125" s="10" t="s">
        <v>89</v>
      </c>
      <c r="Z125" s="10" t="s">
        <v>89</v>
      </c>
      <c r="AA125" s="10" t="s">
        <v>89</v>
      </c>
      <c r="AB125" s="21" t="s">
        <v>89</v>
      </c>
      <c r="AC125" s="21" t="s">
        <v>89</v>
      </c>
    </row>
    <row r="126" spans="1:29" x14ac:dyDescent="0.3">
      <c r="A126" s="10">
        <v>1114010000</v>
      </c>
      <c r="B126" s="11" t="s">
        <v>127</v>
      </c>
      <c r="C126" s="11" t="s">
        <v>321</v>
      </c>
      <c r="D126" s="17">
        <v>162.1</v>
      </c>
      <c r="E126" s="10" t="s">
        <v>163</v>
      </c>
      <c r="F126" s="10" t="s">
        <v>163</v>
      </c>
      <c r="G126" s="10" t="s">
        <v>163</v>
      </c>
      <c r="H126" s="10" t="s">
        <v>163</v>
      </c>
      <c r="I126" s="10" t="s">
        <v>163</v>
      </c>
      <c r="J126" s="10" t="s">
        <v>163</v>
      </c>
      <c r="K126" s="10" t="s">
        <v>163</v>
      </c>
      <c r="L126" s="10" t="s">
        <v>163</v>
      </c>
      <c r="M126" s="10" t="s">
        <v>163</v>
      </c>
      <c r="N126" s="10" t="s">
        <v>163</v>
      </c>
      <c r="O126" s="10" t="s">
        <v>163</v>
      </c>
      <c r="P126" s="10" t="s">
        <v>163</v>
      </c>
      <c r="Q126" s="10" t="s">
        <v>163</v>
      </c>
      <c r="R126" s="10" t="s">
        <v>163</v>
      </c>
      <c r="S126" s="10" t="s">
        <v>163</v>
      </c>
      <c r="T126" s="10" t="s">
        <v>163</v>
      </c>
      <c r="U126" s="10" t="s">
        <v>163</v>
      </c>
      <c r="V126" s="10" t="s">
        <v>163</v>
      </c>
      <c r="W126" s="10" t="s">
        <v>163</v>
      </c>
      <c r="X126" s="10" t="s">
        <v>163</v>
      </c>
      <c r="Y126" s="10" t="s">
        <v>163</v>
      </c>
      <c r="Z126" s="10" t="s">
        <v>163</v>
      </c>
      <c r="AA126" s="10" t="s">
        <v>163</v>
      </c>
      <c r="AB126" s="21" t="s">
        <v>163</v>
      </c>
      <c r="AC126" s="21" t="s">
        <v>163</v>
      </c>
    </row>
    <row r="127" spans="1:29" x14ac:dyDescent="0.3">
      <c r="A127" s="10">
        <v>1114011000</v>
      </c>
      <c r="B127" s="11" t="s">
        <v>128</v>
      </c>
      <c r="C127" s="11" t="s">
        <v>322</v>
      </c>
      <c r="D127" s="17">
        <v>15.5</v>
      </c>
      <c r="E127" s="10" t="s">
        <v>163</v>
      </c>
      <c r="F127" s="10" t="s">
        <v>163</v>
      </c>
      <c r="G127" s="10" t="s">
        <v>163</v>
      </c>
      <c r="H127" s="10" t="s">
        <v>163</v>
      </c>
      <c r="I127" s="10" t="s">
        <v>163</v>
      </c>
      <c r="J127" s="10" t="s">
        <v>163</v>
      </c>
      <c r="K127" s="10" t="s">
        <v>163</v>
      </c>
      <c r="L127" s="10" t="s">
        <v>163</v>
      </c>
      <c r="M127" s="10" t="s">
        <v>163</v>
      </c>
      <c r="N127" s="10" t="s">
        <v>163</v>
      </c>
      <c r="O127" s="10" t="s">
        <v>163</v>
      </c>
      <c r="P127" s="10" t="s">
        <v>163</v>
      </c>
      <c r="Q127" s="10" t="s">
        <v>163</v>
      </c>
      <c r="R127" s="10" t="s">
        <v>163</v>
      </c>
      <c r="S127" s="10" t="s">
        <v>163</v>
      </c>
      <c r="T127" s="10" t="s">
        <v>163</v>
      </c>
      <c r="U127" s="10" t="s">
        <v>163</v>
      </c>
      <c r="V127" s="10" t="s">
        <v>163</v>
      </c>
      <c r="W127" s="10" t="s">
        <v>163</v>
      </c>
      <c r="X127" s="10" t="s">
        <v>163</v>
      </c>
      <c r="Y127" s="10" t="s">
        <v>163</v>
      </c>
      <c r="Z127" s="10" t="s">
        <v>163</v>
      </c>
      <c r="AA127" s="10" t="s">
        <v>163</v>
      </c>
      <c r="AB127" s="21" t="s">
        <v>163</v>
      </c>
      <c r="AC127" s="21" t="s">
        <v>163</v>
      </c>
    </row>
    <row r="128" spans="1:29" x14ac:dyDescent="0.3">
      <c r="A128" s="10">
        <v>1115000000</v>
      </c>
      <c r="B128" s="11" t="s">
        <v>129</v>
      </c>
      <c r="C128" s="11" t="s">
        <v>323</v>
      </c>
      <c r="D128" s="17">
        <v>577</v>
      </c>
      <c r="E128" s="10">
        <v>100.4</v>
      </c>
      <c r="F128" s="10">
        <v>97.6</v>
      </c>
      <c r="G128" s="10">
        <v>102.8</v>
      </c>
      <c r="H128" s="10">
        <v>101.5</v>
      </c>
      <c r="I128" s="10">
        <v>96.3</v>
      </c>
      <c r="J128" s="10">
        <v>100.4</v>
      </c>
      <c r="K128" s="10">
        <v>96.6</v>
      </c>
      <c r="L128" s="10">
        <v>99.9</v>
      </c>
      <c r="M128" s="10">
        <v>97.9</v>
      </c>
      <c r="N128" s="10">
        <v>97.2</v>
      </c>
      <c r="O128" s="10">
        <v>99</v>
      </c>
      <c r="P128" s="10">
        <v>98.5</v>
      </c>
      <c r="Q128" s="10">
        <v>97.8</v>
      </c>
      <c r="R128" s="10">
        <v>97.7</v>
      </c>
      <c r="S128" s="10">
        <v>97.8</v>
      </c>
      <c r="T128" s="10">
        <v>96</v>
      </c>
      <c r="U128" s="10">
        <v>94.4</v>
      </c>
      <c r="V128" s="10">
        <v>95.4</v>
      </c>
      <c r="W128" s="10">
        <v>94.6</v>
      </c>
      <c r="X128" s="10">
        <v>97.5</v>
      </c>
      <c r="Y128" s="10">
        <v>95.3</v>
      </c>
      <c r="Z128" s="10">
        <v>95.4</v>
      </c>
      <c r="AA128" s="10">
        <v>96.2</v>
      </c>
      <c r="AB128" s="21">
        <v>97.2</v>
      </c>
      <c r="AC128" s="21">
        <v>93</v>
      </c>
    </row>
    <row r="129" spans="1:29" x14ac:dyDescent="0.3">
      <c r="A129" s="10">
        <v>1115100000</v>
      </c>
      <c r="B129" s="11" t="s">
        <v>130</v>
      </c>
      <c r="C129" s="11" t="s">
        <v>324</v>
      </c>
      <c r="D129" s="17">
        <v>221.4</v>
      </c>
      <c r="E129" s="10">
        <v>103</v>
      </c>
      <c r="F129" s="10">
        <v>98.3</v>
      </c>
      <c r="G129" s="10">
        <v>98.6</v>
      </c>
      <c r="H129" s="10">
        <v>96.8</v>
      </c>
      <c r="I129" s="10">
        <v>93.2</v>
      </c>
      <c r="J129" s="10">
        <v>95.6</v>
      </c>
      <c r="K129" s="10">
        <v>91.9</v>
      </c>
      <c r="L129" s="10">
        <v>93.3</v>
      </c>
      <c r="M129" s="10">
        <v>93.3</v>
      </c>
      <c r="N129" s="10">
        <v>92.5</v>
      </c>
      <c r="O129" s="10">
        <v>94.8</v>
      </c>
      <c r="P129" s="10">
        <v>93.4</v>
      </c>
      <c r="Q129" s="10">
        <v>95.5</v>
      </c>
      <c r="R129" s="10">
        <v>94.4</v>
      </c>
      <c r="S129" s="10">
        <v>94.2</v>
      </c>
      <c r="T129" s="10">
        <v>94.3</v>
      </c>
      <c r="U129" s="10">
        <v>93.3</v>
      </c>
      <c r="V129" s="10">
        <v>91.8</v>
      </c>
      <c r="W129" s="10">
        <v>88</v>
      </c>
      <c r="X129" s="10">
        <v>92.6</v>
      </c>
      <c r="Y129" s="10">
        <v>91.8</v>
      </c>
      <c r="Z129" s="10">
        <v>93.1</v>
      </c>
      <c r="AA129" s="10">
        <v>90.6</v>
      </c>
      <c r="AB129" s="21">
        <v>92.4</v>
      </c>
      <c r="AC129" s="21">
        <v>89.8</v>
      </c>
    </row>
    <row r="130" spans="1:29" x14ac:dyDescent="0.3">
      <c r="A130" s="10">
        <v>1115101000</v>
      </c>
      <c r="B130" s="11" t="s">
        <v>131</v>
      </c>
      <c r="C130" s="11" t="s">
        <v>325</v>
      </c>
      <c r="D130" s="17">
        <v>68.8</v>
      </c>
      <c r="E130" s="10">
        <v>126.1</v>
      </c>
      <c r="F130" s="10">
        <v>116.5</v>
      </c>
      <c r="G130" s="10">
        <v>107.1</v>
      </c>
      <c r="H130" s="10">
        <v>109.6</v>
      </c>
      <c r="I130" s="10">
        <v>106.7</v>
      </c>
      <c r="J130" s="10">
        <v>111.2</v>
      </c>
      <c r="K130" s="10">
        <v>113.6</v>
      </c>
      <c r="L130" s="10">
        <v>111.9</v>
      </c>
      <c r="M130" s="10">
        <v>110.9</v>
      </c>
      <c r="N130" s="10">
        <v>111.3</v>
      </c>
      <c r="O130" s="10">
        <v>117.7</v>
      </c>
      <c r="P130" s="10">
        <v>119.4</v>
      </c>
      <c r="Q130" s="10">
        <v>110.5</v>
      </c>
      <c r="R130" s="10">
        <v>109.4</v>
      </c>
      <c r="S130" s="10">
        <v>104.9</v>
      </c>
      <c r="T130" s="10">
        <v>110.8</v>
      </c>
      <c r="U130" s="10">
        <v>109.6</v>
      </c>
      <c r="V130" s="10">
        <v>109</v>
      </c>
      <c r="W130" s="10">
        <v>106.3</v>
      </c>
      <c r="X130" s="10">
        <v>111.1</v>
      </c>
      <c r="Y130" s="10">
        <v>112.6</v>
      </c>
      <c r="Z130" s="10">
        <v>118.4</v>
      </c>
      <c r="AA130" s="10">
        <v>107.3</v>
      </c>
      <c r="AB130" s="21">
        <v>107.1</v>
      </c>
      <c r="AC130" s="21">
        <v>96</v>
      </c>
    </row>
    <row r="131" spans="1:29" x14ac:dyDescent="0.3">
      <c r="A131" s="10">
        <v>1115102000</v>
      </c>
      <c r="B131" s="11" t="s">
        <v>132</v>
      </c>
      <c r="C131" s="11" t="s">
        <v>326</v>
      </c>
      <c r="D131" s="17">
        <v>22</v>
      </c>
      <c r="E131" s="10">
        <v>96.6</v>
      </c>
      <c r="F131" s="10">
        <v>94.7</v>
      </c>
      <c r="G131" s="10">
        <v>94.4</v>
      </c>
      <c r="H131" s="10">
        <v>98.5</v>
      </c>
      <c r="I131" s="10">
        <v>93.1</v>
      </c>
      <c r="J131" s="10">
        <v>87.2</v>
      </c>
      <c r="K131" s="10">
        <v>81.099999999999994</v>
      </c>
      <c r="L131" s="10">
        <v>81.7</v>
      </c>
      <c r="M131" s="10">
        <v>76.5</v>
      </c>
      <c r="N131" s="10">
        <v>85.8</v>
      </c>
      <c r="O131" s="10">
        <v>82.1</v>
      </c>
      <c r="P131" s="10">
        <v>80.2</v>
      </c>
      <c r="Q131" s="10">
        <v>79.400000000000006</v>
      </c>
      <c r="R131" s="10">
        <v>85.2</v>
      </c>
      <c r="S131" s="10">
        <v>79.099999999999994</v>
      </c>
      <c r="T131" s="10">
        <v>79.7</v>
      </c>
      <c r="U131" s="10">
        <v>78.400000000000006</v>
      </c>
      <c r="V131" s="10">
        <v>80.2</v>
      </c>
      <c r="W131" s="10">
        <v>79.2</v>
      </c>
      <c r="X131" s="10">
        <v>80.5</v>
      </c>
      <c r="Y131" s="10">
        <v>79</v>
      </c>
      <c r="Z131" s="10">
        <v>79.599999999999994</v>
      </c>
      <c r="AA131" s="10">
        <v>81.599999999999994</v>
      </c>
      <c r="AB131" s="21">
        <v>80.099999999999994</v>
      </c>
      <c r="AC131" s="21">
        <v>83.7</v>
      </c>
    </row>
    <row r="132" spans="1:29" x14ac:dyDescent="0.3">
      <c r="A132" s="10">
        <v>1115103000</v>
      </c>
      <c r="B132" s="11" t="s">
        <v>133</v>
      </c>
      <c r="C132" s="11" t="s">
        <v>327</v>
      </c>
      <c r="D132" s="17">
        <v>7.7</v>
      </c>
      <c r="E132" s="10">
        <v>105.1</v>
      </c>
      <c r="F132" s="10">
        <v>97.5</v>
      </c>
      <c r="G132" s="10">
        <v>102.1</v>
      </c>
      <c r="H132" s="10">
        <v>102.3</v>
      </c>
      <c r="I132" s="10">
        <v>98.2</v>
      </c>
      <c r="J132" s="10">
        <v>100.7</v>
      </c>
      <c r="K132" s="10">
        <v>97.8</v>
      </c>
      <c r="L132" s="10">
        <v>105.8</v>
      </c>
      <c r="M132" s="10">
        <v>98.5</v>
      </c>
      <c r="N132" s="10">
        <v>97.6</v>
      </c>
      <c r="O132" s="10">
        <v>100.8</v>
      </c>
      <c r="P132" s="10">
        <v>97.8</v>
      </c>
      <c r="Q132" s="10">
        <v>94.9</v>
      </c>
      <c r="R132" s="10">
        <v>98.5</v>
      </c>
      <c r="S132" s="10">
        <v>98.6</v>
      </c>
      <c r="T132" s="10">
        <v>96.9</v>
      </c>
      <c r="U132" s="10">
        <v>95.3</v>
      </c>
      <c r="V132" s="10">
        <v>100.5</v>
      </c>
      <c r="W132" s="10">
        <v>97.4</v>
      </c>
      <c r="X132" s="10">
        <v>101.1</v>
      </c>
      <c r="Y132" s="10">
        <v>94.2</v>
      </c>
      <c r="Z132" s="10">
        <v>98.9</v>
      </c>
      <c r="AA132" s="10">
        <v>103.2</v>
      </c>
      <c r="AB132" s="21">
        <v>99.1</v>
      </c>
      <c r="AC132" s="21">
        <v>95.7</v>
      </c>
    </row>
    <row r="133" spans="1:29" x14ac:dyDescent="0.3">
      <c r="A133" s="10">
        <v>1115104000</v>
      </c>
      <c r="B133" s="11" t="s">
        <v>134</v>
      </c>
      <c r="C133" s="11" t="s">
        <v>328</v>
      </c>
      <c r="D133" s="17">
        <v>122.9</v>
      </c>
      <c r="E133" s="10">
        <v>90.1</v>
      </c>
      <c r="F133" s="10">
        <v>87.7</v>
      </c>
      <c r="G133" s="10">
        <v>94.1</v>
      </c>
      <c r="H133" s="10">
        <v>87.6</v>
      </c>
      <c r="I133" s="10">
        <v>85.7</v>
      </c>
      <c r="J133" s="10">
        <v>87.9</v>
      </c>
      <c r="K133" s="10">
        <v>80.400000000000006</v>
      </c>
      <c r="L133" s="10">
        <v>84.7</v>
      </c>
      <c r="M133" s="10">
        <v>85.2</v>
      </c>
      <c r="N133" s="10">
        <v>84.4</v>
      </c>
      <c r="O133" s="10">
        <v>85.2</v>
      </c>
      <c r="P133" s="10">
        <v>83</v>
      </c>
      <c r="Q133" s="10">
        <v>90.3</v>
      </c>
      <c r="R133" s="10">
        <v>87.2</v>
      </c>
      <c r="S133" s="10">
        <v>89.7</v>
      </c>
      <c r="T133" s="10">
        <v>87.2</v>
      </c>
      <c r="U133" s="10">
        <v>87.2</v>
      </c>
      <c r="V133" s="10">
        <v>83.7</v>
      </c>
      <c r="W133" s="10">
        <v>80.7</v>
      </c>
      <c r="X133" s="10">
        <v>83.2</v>
      </c>
      <c r="Y133" s="10">
        <v>81.8</v>
      </c>
      <c r="Z133" s="10">
        <v>82.5</v>
      </c>
      <c r="AA133" s="10">
        <v>81.8</v>
      </c>
      <c r="AB133" s="21">
        <v>84.9</v>
      </c>
      <c r="AC133" s="21">
        <v>87.5</v>
      </c>
    </row>
    <row r="134" spans="1:29" x14ac:dyDescent="0.3">
      <c r="A134" s="10">
        <v>1115200000</v>
      </c>
      <c r="B134" s="11" t="s">
        <v>135</v>
      </c>
      <c r="C134" s="11" t="s">
        <v>329</v>
      </c>
      <c r="D134" s="17">
        <v>120.7</v>
      </c>
      <c r="E134" s="10">
        <v>113.1</v>
      </c>
      <c r="F134" s="10">
        <v>110.5</v>
      </c>
      <c r="G134" s="10">
        <v>117.5</v>
      </c>
      <c r="H134" s="10">
        <v>121</v>
      </c>
      <c r="I134" s="10">
        <v>117</v>
      </c>
      <c r="J134" s="10">
        <v>122.8</v>
      </c>
      <c r="K134" s="10">
        <v>118.6</v>
      </c>
      <c r="L134" s="10">
        <v>123.5</v>
      </c>
      <c r="M134" s="10">
        <v>117.2</v>
      </c>
      <c r="N134" s="10">
        <v>116.5</v>
      </c>
      <c r="O134" s="10">
        <v>120.4</v>
      </c>
      <c r="P134" s="10">
        <v>117.7</v>
      </c>
      <c r="Q134" s="10">
        <v>115.6</v>
      </c>
      <c r="R134" s="10">
        <v>115.4</v>
      </c>
      <c r="S134" s="10">
        <v>112.2</v>
      </c>
      <c r="T134" s="10">
        <v>112</v>
      </c>
      <c r="U134" s="10">
        <v>113.3</v>
      </c>
      <c r="V134" s="10">
        <v>112.8</v>
      </c>
      <c r="W134" s="10">
        <v>115.7</v>
      </c>
      <c r="X134" s="10">
        <v>119.9</v>
      </c>
      <c r="Y134" s="10">
        <v>111.5</v>
      </c>
      <c r="Z134" s="10">
        <v>109.2</v>
      </c>
      <c r="AA134" s="10">
        <v>116.6</v>
      </c>
      <c r="AB134" s="21">
        <v>116.2</v>
      </c>
      <c r="AC134" s="21">
        <v>106.8</v>
      </c>
    </row>
    <row r="135" spans="1:29" x14ac:dyDescent="0.3">
      <c r="A135" s="10">
        <v>1115201000</v>
      </c>
      <c r="B135" s="11" t="s">
        <v>136</v>
      </c>
      <c r="C135" s="11" t="s">
        <v>330</v>
      </c>
      <c r="D135" s="17">
        <v>120.7</v>
      </c>
      <c r="E135" s="10">
        <v>113.1</v>
      </c>
      <c r="F135" s="10">
        <v>110.5</v>
      </c>
      <c r="G135" s="10">
        <v>117.5</v>
      </c>
      <c r="H135" s="10">
        <v>121</v>
      </c>
      <c r="I135" s="10">
        <v>117</v>
      </c>
      <c r="J135" s="10">
        <v>122.8</v>
      </c>
      <c r="K135" s="10">
        <v>118.6</v>
      </c>
      <c r="L135" s="10">
        <v>123.5</v>
      </c>
      <c r="M135" s="10">
        <v>117.2</v>
      </c>
      <c r="N135" s="10">
        <v>116.5</v>
      </c>
      <c r="O135" s="10">
        <v>120.4</v>
      </c>
      <c r="P135" s="10">
        <v>117.7</v>
      </c>
      <c r="Q135" s="10">
        <v>115.6</v>
      </c>
      <c r="R135" s="10">
        <v>115.4</v>
      </c>
      <c r="S135" s="10">
        <v>112.2</v>
      </c>
      <c r="T135" s="10">
        <v>112</v>
      </c>
      <c r="U135" s="10">
        <v>113.3</v>
      </c>
      <c r="V135" s="10">
        <v>112.8</v>
      </c>
      <c r="W135" s="10">
        <v>115.7</v>
      </c>
      <c r="X135" s="10">
        <v>119.9</v>
      </c>
      <c r="Y135" s="10">
        <v>111.5</v>
      </c>
      <c r="Z135" s="10">
        <v>109.2</v>
      </c>
      <c r="AA135" s="10">
        <v>116.6</v>
      </c>
      <c r="AB135" s="21">
        <v>116.2</v>
      </c>
      <c r="AC135" s="21">
        <v>106.8</v>
      </c>
    </row>
    <row r="136" spans="1:29" x14ac:dyDescent="0.3">
      <c r="A136" s="10">
        <v>1115300000</v>
      </c>
      <c r="B136" s="11" t="s">
        <v>137</v>
      </c>
      <c r="C136" s="11" t="s">
        <v>331</v>
      </c>
      <c r="D136" s="17">
        <v>52.6</v>
      </c>
      <c r="E136" s="10">
        <v>82</v>
      </c>
      <c r="F136" s="10">
        <v>79.7</v>
      </c>
      <c r="G136" s="10">
        <v>85.8</v>
      </c>
      <c r="H136" s="10">
        <v>82.9</v>
      </c>
      <c r="I136" s="10">
        <v>79.2</v>
      </c>
      <c r="J136" s="10">
        <v>82.6</v>
      </c>
      <c r="K136" s="10">
        <v>79.8</v>
      </c>
      <c r="L136" s="10">
        <v>82.2</v>
      </c>
      <c r="M136" s="10">
        <v>79.8</v>
      </c>
      <c r="N136" s="10">
        <v>78.7</v>
      </c>
      <c r="O136" s="10">
        <v>78.7</v>
      </c>
      <c r="P136" s="10">
        <v>78.8</v>
      </c>
      <c r="Q136" s="10">
        <v>80.3</v>
      </c>
      <c r="R136" s="10">
        <v>81.8</v>
      </c>
      <c r="S136" s="10">
        <v>81.599999999999994</v>
      </c>
      <c r="T136" s="10">
        <v>79.7</v>
      </c>
      <c r="U136" s="10">
        <v>76.7</v>
      </c>
      <c r="V136" s="10">
        <v>81.7</v>
      </c>
      <c r="W136" s="10">
        <v>77.599999999999994</v>
      </c>
      <c r="X136" s="10">
        <v>78.7</v>
      </c>
      <c r="Y136" s="10">
        <v>80.5</v>
      </c>
      <c r="Z136" s="10">
        <v>76.3</v>
      </c>
      <c r="AA136" s="10">
        <v>81.3</v>
      </c>
      <c r="AB136" s="21">
        <v>81</v>
      </c>
      <c r="AC136" s="21">
        <v>82.8</v>
      </c>
    </row>
    <row r="137" spans="1:29" x14ac:dyDescent="0.3">
      <c r="A137" s="10">
        <v>1115301000</v>
      </c>
      <c r="B137" s="11" t="s">
        <v>138</v>
      </c>
      <c r="C137" s="11" t="s">
        <v>332</v>
      </c>
      <c r="D137" s="17">
        <v>52.6</v>
      </c>
      <c r="E137" s="10">
        <v>82</v>
      </c>
      <c r="F137" s="10">
        <v>79.7</v>
      </c>
      <c r="G137" s="10">
        <v>85.8</v>
      </c>
      <c r="H137" s="10">
        <v>82.9</v>
      </c>
      <c r="I137" s="10">
        <v>79.2</v>
      </c>
      <c r="J137" s="10">
        <v>82.6</v>
      </c>
      <c r="K137" s="10">
        <v>79.8</v>
      </c>
      <c r="L137" s="10">
        <v>82.2</v>
      </c>
      <c r="M137" s="10">
        <v>79.8</v>
      </c>
      <c r="N137" s="10">
        <v>78.7</v>
      </c>
      <c r="O137" s="10">
        <v>78.7</v>
      </c>
      <c r="P137" s="10">
        <v>78.8</v>
      </c>
      <c r="Q137" s="10">
        <v>80.3</v>
      </c>
      <c r="R137" s="10">
        <v>81.8</v>
      </c>
      <c r="S137" s="10">
        <v>81.599999999999994</v>
      </c>
      <c r="T137" s="10">
        <v>79.7</v>
      </c>
      <c r="U137" s="10">
        <v>76.7</v>
      </c>
      <c r="V137" s="10">
        <v>81.7</v>
      </c>
      <c r="W137" s="10">
        <v>77.599999999999994</v>
      </c>
      <c r="X137" s="10">
        <v>78.7</v>
      </c>
      <c r="Y137" s="10">
        <v>80.5</v>
      </c>
      <c r="Z137" s="10">
        <v>76.3</v>
      </c>
      <c r="AA137" s="10">
        <v>81.3</v>
      </c>
      <c r="AB137" s="21">
        <v>81</v>
      </c>
      <c r="AC137" s="21">
        <v>82.8</v>
      </c>
    </row>
    <row r="138" spans="1:29" x14ac:dyDescent="0.3">
      <c r="A138" s="10">
        <v>1115400000</v>
      </c>
      <c r="B138" s="11" t="s">
        <v>139</v>
      </c>
      <c r="C138" s="11" t="s">
        <v>333</v>
      </c>
      <c r="D138" s="17">
        <v>0</v>
      </c>
      <c r="E138" s="10" t="s">
        <v>89</v>
      </c>
      <c r="F138" s="10" t="s">
        <v>89</v>
      </c>
      <c r="G138" s="10" t="s">
        <v>89</v>
      </c>
      <c r="H138" s="10" t="s">
        <v>89</v>
      </c>
      <c r="I138" s="10" t="s">
        <v>89</v>
      </c>
      <c r="J138" s="10" t="s">
        <v>89</v>
      </c>
      <c r="K138" s="10" t="s">
        <v>89</v>
      </c>
      <c r="L138" s="10" t="s">
        <v>89</v>
      </c>
      <c r="M138" s="10" t="s">
        <v>89</v>
      </c>
      <c r="N138" s="10" t="s">
        <v>89</v>
      </c>
      <c r="O138" s="10" t="s">
        <v>89</v>
      </c>
      <c r="P138" s="10" t="s">
        <v>89</v>
      </c>
      <c r="Q138" s="10" t="s">
        <v>89</v>
      </c>
      <c r="R138" s="10" t="s">
        <v>89</v>
      </c>
      <c r="S138" s="10" t="s">
        <v>89</v>
      </c>
      <c r="T138" s="10" t="s">
        <v>89</v>
      </c>
      <c r="U138" s="10" t="s">
        <v>89</v>
      </c>
      <c r="V138" s="10" t="s">
        <v>89</v>
      </c>
      <c r="W138" s="10" t="s">
        <v>89</v>
      </c>
      <c r="X138" s="10" t="s">
        <v>89</v>
      </c>
      <c r="Y138" s="10" t="s">
        <v>89</v>
      </c>
      <c r="Z138" s="10" t="s">
        <v>89</v>
      </c>
      <c r="AA138" s="10" t="s">
        <v>89</v>
      </c>
      <c r="AB138" s="21" t="s">
        <v>89</v>
      </c>
      <c r="AC138" s="21" t="s">
        <v>89</v>
      </c>
    </row>
    <row r="139" spans="1:29" x14ac:dyDescent="0.3">
      <c r="A139" s="10">
        <v>1115401000</v>
      </c>
      <c r="B139" s="11" t="s">
        <v>140</v>
      </c>
      <c r="C139" s="11" t="s">
        <v>334</v>
      </c>
      <c r="D139" s="17">
        <v>0</v>
      </c>
      <c r="E139" s="10" t="s">
        <v>89</v>
      </c>
      <c r="F139" s="10" t="s">
        <v>89</v>
      </c>
      <c r="G139" s="10" t="s">
        <v>89</v>
      </c>
      <c r="H139" s="10" t="s">
        <v>89</v>
      </c>
      <c r="I139" s="10" t="s">
        <v>89</v>
      </c>
      <c r="J139" s="10" t="s">
        <v>89</v>
      </c>
      <c r="K139" s="10" t="s">
        <v>89</v>
      </c>
      <c r="L139" s="10" t="s">
        <v>89</v>
      </c>
      <c r="M139" s="10" t="s">
        <v>89</v>
      </c>
      <c r="N139" s="10" t="s">
        <v>89</v>
      </c>
      <c r="O139" s="10" t="s">
        <v>89</v>
      </c>
      <c r="P139" s="10" t="s">
        <v>89</v>
      </c>
      <c r="Q139" s="10" t="s">
        <v>89</v>
      </c>
      <c r="R139" s="10" t="s">
        <v>89</v>
      </c>
      <c r="S139" s="10" t="s">
        <v>89</v>
      </c>
      <c r="T139" s="10" t="s">
        <v>89</v>
      </c>
      <c r="U139" s="10" t="s">
        <v>89</v>
      </c>
      <c r="V139" s="10" t="s">
        <v>89</v>
      </c>
      <c r="W139" s="10" t="s">
        <v>89</v>
      </c>
      <c r="X139" s="10" t="s">
        <v>89</v>
      </c>
      <c r="Y139" s="10" t="s">
        <v>89</v>
      </c>
      <c r="Z139" s="10" t="s">
        <v>89</v>
      </c>
      <c r="AA139" s="10" t="s">
        <v>89</v>
      </c>
      <c r="AB139" s="21" t="s">
        <v>89</v>
      </c>
      <c r="AC139" s="21" t="s">
        <v>89</v>
      </c>
    </row>
    <row r="140" spans="1:29" x14ac:dyDescent="0.3">
      <c r="A140" s="10">
        <v>1115500000</v>
      </c>
      <c r="B140" s="11" t="s">
        <v>141</v>
      </c>
      <c r="C140" s="11" t="s">
        <v>335</v>
      </c>
      <c r="D140" s="17">
        <v>86.1</v>
      </c>
      <c r="E140" s="10">
        <v>103.7</v>
      </c>
      <c r="F140" s="10">
        <v>101.7</v>
      </c>
      <c r="G140" s="10">
        <v>105.3</v>
      </c>
      <c r="H140" s="10">
        <v>107</v>
      </c>
      <c r="I140" s="10">
        <v>98.1</v>
      </c>
      <c r="J140" s="10">
        <v>101.2</v>
      </c>
      <c r="K140" s="10">
        <v>101.1</v>
      </c>
      <c r="L140" s="10">
        <v>106.4</v>
      </c>
      <c r="M140" s="10">
        <v>104.3</v>
      </c>
      <c r="N140" s="10">
        <v>102</v>
      </c>
      <c r="O140" s="10">
        <v>100.9</v>
      </c>
      <c r="P140" s="10">
        <v>98.3</v>
      </c>
      <c r="Q140" s="10">
        <v>95.5</v>
      </c>
      <c r="R140" s="10">
        <v>97.3</v>
      </c>
      <c r="S140" s="10">
        <v>96.9</v>
      </c>
      <c r="T140" s="10">
        <v>97.1</v>
      </c>
      <c r="U140" s="10">
        <v>91.1</v>
      </c>
      <c r="V140" s="10">
        <v>94.1</v>
      </c>
      <c r="W140" s="10">
        <v>95.8</v>
      </c>
      <c r="X140" s="10">
        <v>102.6</v>
      </c>
      <c r="Y140" s="10">
        <v>99.1</v>
      </c>
      <c r="Z140" s="10">
        <v>97.4</v>
      </c>
      <c r="AA140" s="10">
        <v>100</v>
      </c>
      <c r="AB140" s="21">
        <v>100.7</v>
      </c>
      <c r="AC140" s="21">
        <v>97.1</v>
      </c>
    </row>
    <row r="141" spans="1:29" x14ac:dyDescent="0.3">
      <c r="A141" s="10">
        <v>1115501000</v>
      </c>
      <c r="B141" s="11" t="s">
        <v>142</v>
      </c>
      <c r="C141" s="11" t="s">
        <v>336</v>
      </c>
      <c r="D141" s="17">
        <v>86.1</v>
      </c>
      <c r="E141" s="10">
        <v>103.7</v>
      </c>
      <c r="F141" s="10">
        <v>101.7</v>
      </c>
      <c r="G141" s="10">
        <v>105.3</v>
      </c>
      <c r="H141" s="10">
        <v>107</v>
      </c>
      <c r="I141" s="10">
        <v>98.1</v>
      </c>
      <c r="J141" s="10">
        <v>101.2</v>
      </c>
      <c r="K141" s="10">
        <v>101.1</v>
      </c>
      <c r="L141" s="10">
        <v>106.4</v>
      </c>
      <c r="M141" s="10">
        <v>104.3</v>
      </c>
      <c r="N141" s="10">
        <v>102</v>
      </c>
      <c r="O141" s="10">
        <v>100.9</v>
      </c>
      <c r="P141" s="10">
        <v>98.3</v>
      </c>
      <c r="Q141" s="10">
        <v>95.5</v>
      </c>
      <c r="R141" s="10">
        <v>97.3</v>
      </c>
      <c r="S141" s="10">
        <v>96.9</v>
      </c>
      <c r="T141" s="10">
        <v>97.1</v>
      </c>
      <c r="U141" s="10">
        <v>91.1</v>
      </c>
      <c r="V141" s="10">
        <v>94.1</v>
      </c>
      <c r="W141" s="10">
        <v>95.8</v>
      </c>
      <c r="X141" s="10">
        <v>102.6</v>
      </c>
      <c r="Y141" s="10">
        <v>99.1</v>
      </c>
      <c r="Z141" s="10">
        <v>97.4</v>
      </c>
      <c r="AA141" s="10">
        <v>100</v>
      </c>
      <c r="AB141" s="21">
        <v>100.7</v>
      </c>
      <c r="AC141" s="21">
        <v>97.1</v>
      </c>
    </row>
    <row r="142" spans="1:29" x14ac:dyDescent="0.3">
      <c r="A142" s="10">
        <v>1115600000</v>
      </c>
      <c r="B142" s="11" t="s">
        <v>143</v>
      </c>
      <c r="C142" s="11" t="s">
        <v>337</v>
      </c>
      <c r="D142" s="17">
        <v>96.2</v>
      </c>
      <c r="E142" s="10">
        <v>86.9</v>
      </c>
      <c r="F142" s="10">
        <v>87.5</v>
      </c>
      <c r="G142" s="10">
        <v>94.2</v>
      </c>
      <c r="H142" s="10">
        <v>90.5</v>
      </c>
      <c r="I142" s="10">
        <v>85.4</v>
      </c>
      <c r="J142" s="10">
        <v>88.8</v>
      </c>
      <c r="K142" s="10">
        <v>86.1</v>
      </c>
      <c r="L142" s="10">
        <v>92.8</v>
      </c>
      <c r="M142" s="10">
        <v>91.4</v>
      </c>
      <c r="N142" s="10">
        <v>92.2</v>
      </c>
      <c r="O142" s="10">
        <v>91.7</v>
      </c>
      <c r="P142" s="10">
        <v>94.3</v>
      </c>
      <c r="Q142" s="10">
        <v>92</v>
      </c>
      <c r="R142" s="10">
        <v>90.6</v>
      </c>
      <c r="S142" s="10">
        <v>94.9</v>
      </c>
      <c r="T142" s="10">
        <v>88.7</v>
      </c>
      <c r="U142" s="10">
        <v>87.6</v>
      </c>
      <c r="V142" s="10">
        <v>87.8</v>
      </c>
      <c r="W142" s="10">
        <v>89.8</v>
      </c>
      <c r="X142" s="10">
        <v>91.6</v>
      </c>
      <c r="Y142" s="10">
        <v>89.3</v>
      </c>
      <c r="Z142" s="10">
        <v>91</v>
      </c>
      <c r="AA142" s="10">
        <v>90.3</v>
      </c>
      <c r="AB142" s="21">
        <v>89.8</v>
      </c>
      <c r="AC142" s="21">
        <v>84.2</v>
      </c>
    </row>
    <row r="143" spans="1:29" x14ac:dyDescent="0.3">
      <c r="A143" s="10">
        <v>1115601000</v>
      </c>
      <c r="B143" s="11" t="s">
        <v>144</v>
      </c>
      <c r="C143" s="11" t="s">
        <v>338</v>
      </c>
      <c r="D143" s="17">
        <v>16</v>
      </c>
      <c r="E143" s="10">
        <v>63.2</v>
      </c>
      <c r="F143" s="10">
        <v>67.7</v>
      </c>
      <c r="G143" s="10">
        <v>66.900000000000006</v>
      </c>
      <c r="H143" s="10">
        <v>67.400000000000006</v>
      </c>
      <c r="I143" s="10">
        <v>69.8</v>
      </c>
      <c r="J143" s="10">
        <v>71.900000000000006</v>
      </c>
      <c r="K143" s="10">
        <v>78.5</v>
      </c>
      <c r="L143" s="10">
        <v>75.8</v>
      </c>
      <c r="M143" s="10">
        <v>78.599999999999994</v>
      </c>
      <c r="N143" s="10">
        <v>93.8</v>
      </c>
      <c r="O143" s="10">
        <v>81.599999999999994</v>
      </c>
      <c r="P143" s="10">
        <v>78.7</v>
      </c>
      <c r="Q143" s="10">
        <v>67.3</v>
      </c>
      <c r="R143" s="10">
        <v>67</v>
      </c>
      <c r="S143" s="10">
        <v>71.900000000000006</v>
      </c>
      <c r="T143" s="10">
        <v>65.8</v>
      </c>
      <c r="U143" s="10">
        <v>66.2</v>
      </c>
      <c r="V143" s="10">
        <v>57</v>
      </c>
      <c r="W143" s="10">
        <v>55.4</v>
      </c>
      <c r="X143" s="10">
        <v>55.5</v>
      </c>
      <c r="Y143" s="10">
        <v>56.3</v>
      </c>
      <c r="Z143" s="10">
        <v>53.5</v>
      </c>
      <c r="AA143" s="10">
        <v>56.1</v>
      </c>
      <c r="AB143" s="21">
        <v>54.8</v>
      </c>
      <c r="AC143" s="21">
        <v>45.2</v>
      </c>
    </row>
    <row r="144" spans="1:29" x14ac:dyDescent="0.3">
      <c r="A144" s="10">
        <v>1115602000</v>
      </c>
      <c r="B144" s="11" t="s">
        <v>145</v>
      </c>
      <c r="C144" s="11" t="s">
        <v>339</v>
      </c>
      <c r="D144" s="17">
        <v>11.3</v>
      </c>
      <c r="E144" s="10">
        <v>72.900000000000006</v>
      </c>
      <c r="F144" s="10">
        <v>78.8</v>
      </c>
      <c r="G144" s="10">
        <v>77.400000000000006</v>
      </c>
      <c r="H144" s="10">
        <v>91.4</v>
      </c>
      <c r="I144" s="10">
        <v>81.2</v>
      </c>
      <c r="J144" s="10">
        <v>93.7</v>
      </c>
      <c r="K144" s="10">
        <v>97.1</v>
      </c>
      <c r="L144" s="10">
        <v>111.5</v>
      </c>
      <c r="M144" s="10">
        <v>106.5</v>
      </c>
      <c r="N144" s="10">
        <v>118.6</v>
      </c>
      <c r="O144" s="10">
        <v>113.5</v>
      </c>
      <c r="P144" s="10">
        <v>116.2</v>
      </c>
      <c r="Q144" s="10">
        <v>115.3</v>
      </c>
      <c r="R144" s="10">
        <v>142.9</v>
      </c>
      <c r="S144" s="10">
        <v>115.4</v>
      </c>
      <c r="T144" s="10">
        <v>89.5</v>
      </c>
      <c r="U144" s="10">
        <v>100.3</v>
      </c>
      <c r="V144" s="10">
        <v>110.8</v>
      </c>
      <c r="W144" s="10">
        <v>118.5</v>
      </c>
      <c r="X144" s="10">
        <v>147</v>
      </c>
      <c r="Y144" s="10">
        <v>111.1</v>
      </c>
      <c r="Z144" s="10">
        <v>121.2</v>
      </c>
      <c r="AA144" s="10">
        <v>110.1</v>
      </c>
      <c r="AB144" s="21">
        <v>130.30000000000001</v>
      </c>
      <c r="AC144" s="21">
        <v>118.2</v>
      </c>
    </row>
    <row r="145" spans="1:29" x14ac:dyDescent="0.3">
      <c r="A145" s="10">
        <v>1115603000</v>
      </c>
      <c r="B145" s="11" t="s">
        <v>146</v>
      </c>
      <c r="C145" s="11" t="s">
        <v>340</v>
      </c>
      <c r="D145" s="17">
        <v>19.100000000000001</v>
      </c>
      <c r="E145" s="10">
        <v>100.2</v>
      </c>
      <c r="F145" s="10">
        <v>107.2</v>
      </c>
      <c r="G145" s="10">
        <v>128.9</v>
      </c>
      <c r="H145" s="10">
        <v>111.2</v>
      </c>
      <c r="I145" s="10">
        <v>101.5</v>
      </c>
      <c r="J145" s="10">
        <v>102.1</v>
      </c>
      <c r="K145" s="10">
        <v>81.3</v>
      </c>
      <c r="L145" s="10">
        <v>107.5</v>
      </c>
      <c r="M145" s="10">
        <v>95.1</v>
      </c>
      <c r="N145" s="10">
        <v>76.599999999999994</v>
      </c>
      <c r="O145" s="10">
        <v>89</v>
      </c>
      <c r="P145" s="10">
        <v>96.8</v>
      </c>
      <c r="Q145" s="10">
        <v>97.4</v>
      </c>
      <c r="R145" s="10">
        <v>82.2</v>
      </c>
      <c r="S145" s="10">
        <v>105.6</v>
      </c>
      <c r="T145" s="10">
        <v>100.5</v>
      </c>
      <c r="U145" s="10">
        <v>93.9</v>
      </c>
      <c r="V145" s="10">
        <v>93.7</v>
      </c>
      <c r="W145" s="10">
        <v>93.8</v>
      </c>
      <c r="X145" s="10">
        <v>103.5</v>
      </c>
      <c r="Y145" s="10">
        <v>100.6</v>
      </c>
      <c r="Z145" s="10">
        <v>103.6</v>
      </c>
      <c r="AA145" s="10">
        <v>105.4</v>
      </c>
      <c r="AB145" s="21">
        <v>98.4</v>
      </c>
      <c r="AC145" s="21">
        <v>98.7</v>
      </c>
    </row>
    <row r="146" spans="1:29" x14ac:dyDescent="0.3">
      <c r="A146" s="10">
        <v>1115604000</v>
      </c>
      <c r="B146" s="11" t="s">
        <v>147</v>
      </c>
      <c r="C146" s="11" t="s">
        <v>341</v>
      </c>
      <c r="D146" s="17">
        <v>30</v>
      </c>
      <c r="E146" s="10">
        <v>87.2</v>
      </c>
      <c r="F146" s="10">
        <v>85.3</v>
      </c>
      <c r="G146" s="10">
        <v>94</v>
      </c>
      <c r="H146" s="10">
        <v>87.6</v>
      </c>
      <c r="I146" s="10">
        <v>86.1</v>
      </c>
      <c r="J146" s="10">
        <v>90.9</v>
      </c>
      <c r="K146" s="10">
        <v>84.7</v>
      </c>
      <c r="L146" s="10">
        <v>95.1</v>
      </c>
      <c r="M146" s="10">
        <v>90.4</v>
      </c>
      <c r="N146" s="10">
        <v>88.8</v>
      </c>
      <c r="O146" s="10">
        <v>96.8</v>
      </c>
      <c r="P146" s="10">
        <v>95.6</v>
      </c>
      <c r="Q146" s="10">
        <v>93.1</v>
      </c>
      <c r="R146" s="10">
        <v>96.6</v>
      </c>
      <c r="S146" s="10">
        <v>96</v>
      </c>
      <c r="T146" s="10">
        <v>94.4</v>
      </c>
      <c r="U146" s="10">
        <v>96.8</v>
      </c>
      <c r="V146" s="10">
        <v>96.1</v>
      </c>
      <c r="W146" s="10">
        <v>96.7</v>
      </c>
      <c r="X146" s="10">
        <v>97.3</v>
      </c>
      <c r="Y146" s="10">
        <v>96.1</v>
      </c>
      <c r="Z146" s="10">
        <v>99.3</v>
      </c>
      <c r="AA146" s="10">
        <v>98.8</v>
      </c>
      <c r="AB146" s="21">
        <v>95.7</v>
      </c>
      <c r="AC146" s="21">
        <v>85.2</v>
      </c>
    </row>
    <row r="147" spans="1:29" x14ac:dyDescent="0.3">
      <c r="A147" s="10">
        <v>1115605000</v>
      </c>
      <c r="B147" s="11" t="s">
        <v>148</v>
      </c>
      <c r="C147" s="11" t="s">
        <v>342</v>
      </c>
      <c r="D147" s="17">
        <v>19.8</v>
      </c>
      <c r="E147" s="10">
        <v>91.5</v>
      </c>
      <c r="F147" s="10">
        <v>94.6</v>
      </c>
      <c r="G147" s="10">
        <v>92.3</v>
      </c>
      <c r="H147" s="10">
        <v>89.8</v>
      </c>
      <c r="I147" s="10">
        <v>90.3</v>
      </c>
      <c r="J147" s="10">
        <v>89.9</v>
      </c>
      <c r="K147" s="10">
        <v>87.9</v>
      </c>
      <c r="L147" s="10">
        <v>89.2</v>
      </c>
      <c r="M147" s="10">
        <v>90.7</v>
      </c>
      <c r="N147" s="10">
        <v>90.4</v>
      </c>
      <c r="O147" s="10">
        <v>83.2</v>
      </c>
      <c r="P147" s="10">
        <v>89.9</v>
      </c>
      <c r="Q147" s="10">
        <v>84.1</v>
      </c>
      <c r="R147" s="10">
        <v>83.8</v>
      </c>
      <c r="S147" s="10">
        <v>89.3</v>
      </c>
      <c r="T147" s="10">
        <v>81.2</v>
      </c>
      <c r="U147" s="10">
        <v>81.7</v>
      </c>
      <c r="V147" s="10">
        <v>82.5</v>
      </c>
      <c r="W147" s="10">
        <v>85.4</v>
      </c>
      <c r="X147" s="10">
        <v>79.3</v>
      </c>
      <c r="Y147" s="10">
        <v>80.5</v>
      </c>
      <c r="Z147" s="10">
        <v>78.3</v>
      </c>
      <c r="AA147" s="10">
        <v>79.3</v>
      </c>
      <c r="AB147" s="21">
        <v>78.3</v>
      </c>
      <c r="AC147" s="21">
        <v>76.400000000000006</v>
      </c>
    </row>
    <row r="148" spans="1:29" x14ac:dyDescent="0.3">
      <c r="A148" s="10">
        <v>1200000000</v>
      </c>
      <c r="B148" s="11" t="s">
        <v>149</v>
      </c>
      <c r="C148" s="11" t="s">
        <v>343</v>
      </c>
      <c r="D148" s="17">
        <v>15</v>
      </c>
      <c r="E148" s="10">
        <v>113.6</v>
      </c>
      <c r="F148" s="10">
        <v>111</v>
      </c>
      <c r="G148" s="10">
        <v>109.4</v>
      </c>
      <c r="H148" s="10">
        <v>112.9</v>
      </c>
      <c r="I148" s="10">
        <v>117.6</v>
      </c>
      <c r="J148" s="10">
        <v>113</v>
      </c>
      <c r="K148" s="10">
        <v>103.7</v>
      </c>
      <c r="L148" s="10">
        <v>111.6</v>
      </c>
      <c r="M148" s="10">
        <v>109.8</v>
      </c>
      <c r="N148" s="10">
        <v>105.8</v>
      </c>
      <c r="O148" s="10">
        <v>110.5</v>
      </c>
      <c r="P148" s="10">
        <v>104.7</v>
      </c>
      <c r="Q148" s="10">
        <v>106.9</v>
      </c>
      <c r="R148" s="10">
        <v>110.2</v>
      </c>
      <c r="S148" s="10">
        <v>107.9</v>
      </c>
      <c r="T148" s="10">
        <v>100.3</v>
      </c>
      <c r="U148" s="10">
        <v>104.4</v>
      </c>
      <c r="V148" s="10">
        <v>100.7</v>
      </c>
      <c r="W148" s="10">
        <v>100.4</v>
      </c>
      <c r="X148" s="10">
        <v>94.2</v>
      </c>
      <c r="Y148" s="10">
        <v>95.1</v>
      </c>
      <c r="Z148" s="10">
        <v>109.1</v>
      </c>
      <c r="AA148" s="10">
        <v>101.2</v>
      </c>
      <c r="AB148" s="21">
        <v>97.4</v>
      </c>
      <c r="AC148" s="21">
        <v>98.1</v>
      </c>
    </row>
    <row r="149" spans="1:29" ht="49.5" x14ac:dyDescent="0.3">
      <c r="A149" s="10">
        <v>4010000000</v>
      </c>
      <c r="B149" s="11" t="s">
        <v>150</v>
      </c>
      <c r="C149" s="11" t="s">
        <v>344</v>
      </c>
      <c r="D149" s="17">
        <v>9704.2000000000007</v>
      </c>
      <c r="E149" s="10">
        <v>105.5</v>
      </c>
      <c r="F149" s="10">
        <v>99.3</v>
      </c>
      <c r="G149" s="10">
        <v>106.6</v>
      </c>
      <c r="H149" s="10">
        <v>106.3</v>
      </c>
      <c r="I149" s="10">
        <v>105.2</v>
      </c>
      <c r="J149" s="10">
        <v>106.8</v>
      </c>
      <c r="K149" s="10">
        <v>105.3</v>
      </c>
      <c r="L149" s="10">
        <v>110.1</v>
      </c>
      <c r="M149" s="10">
        <v>106.4</v>
      </c>
      <c r="N149" s="10">
        <v>106.3</v>
      </c>
      <c r="O149" s="10">
        <v>108</v>
      </c>
      <c r="P149" s="10">
        <v>106.9</v>
      </c>
      <c r="Q149" s="10">
        <v>106.7</v>
      </c>
      <c r="R149" s="10">
        <v>104.5</v>
      </c>
      <c r="S149" s="10">
        <v>107</v>
      </c>
      <c r="T149" s="10">
        <v>106.8</v>
      </c>
      <c r="U149" s="10">
        <v>106</v>
      </c>
      <c r="V149" s="10">
        <v>106.5</v>
      </c>
      <c r="W149" s="10">
        <v>106.8</v>
      </c>
      <c r="X149" s="10">
        <v>108.4</v>
      </c>
      <c r="Y149" s="10">
        <v>106.7</v>
      </c>
      <c r="Z149" s="10">
        <v>104.8</v>
      </c>
      <c r="AA149" s="10">
        <v>104.7</v>
      </c>
      <c r="AB149" s="21">
        <v>106.1</v>
      </c>
      <c r="AC149" s="21">
        <v>101.2</v>
      </c>
    </row>
    <row r="150" spans="1:29" ht="33" x14ac:dyDescent="0.3">
      <c r="A150" s="10">
        <v>4010000001</v>
      </c>
      <c r="B150" s="11" t="s">
        <v>151</v>
      </c>
      <c r="C150" s="11" t="s">
        <v>345</v>
      </c>
      <c r="D150" s="17">
        <v>9704.2000000000007</v>
      </c>
      <c r="E150" s="10">
        <v>105.5</v>
      </c>
      <c r="F150" s="10">
        <v>99.3</v>
      </c>
      <c r="G150" s="10">
        <v>106.6</v>
      </c>
      <c r="H150" s="10">
        <v>106.3</v>
      </c>
      <c r="I150" s="10">
        <v>105.2</v>
      </c>
      <c r="J150" s="10">
        <v>106.8</v>
      </c>
      <c r="K150" s="10">
        <v>105.3</v>
      </c>
      <c r="L150" s="10">
        <v>110.1</v>
      </c>
      <c r="M150" s="10">
        <v>106.4</v>
      </c>
      <c r="N150" s="10">
        <v>106.3</v>
      </c>
      <c r="O150" s="10">
        <v>108</v>
      </c>
      <c r="P150" s="10">
        <v>106.9</v>
      </c>
      <c r="Q150" s="10">
        <v>106.7</v>
      </c>
      <c r="R150" s="10">
        <v>104.5</v>
      </c>
      <c r="S150" s="10">
        <v>107</v>
      </c>
      <c r="T150" s="10">
        <v>106.8</v>
      </c>
      <c r="U150" s="10">
        <v>106</v>
      </c>
      <c r="V150" s="10">
        <v>106.5</v>
      </c>
      <c r="W150" s="10">
        <v>106.8</v>
      </c>
      <c r="X150" s="10">
        <v>108.4</v>
      </c>
      <c r="Y150" s="10">
        <v>106.7</v>
      </c>
      <c r="Z150" s="10">
        <v>104.8</v>
      </c>
      <c r="AA150" s="10">
        <v>104.7</v>
      </c>
      <c r="AB150" s="21">
        <v>106.1</v>
      </c>
      <c r="AC150" s="21">
        <v>101.2</v>
      </c>
    </row>
    <row r="151" spans="1:29" ht="33" x14ac:dyDescent="0.3">
      <c r="A151" s="10">
        <v>4010000100</v>
      </c>
      <c r="B151" s="11" t="s">
        <v>152</v>
      </c>
      <c r="C151" s="11" t="s">
        <v>346</v>
      </c>
      <c r="D151" s="17">
        <v>0</v>
      </c>
      <c r="E151" s="10" t="s">
        <v>89</v>
      </c>
      <c r="F151" s="10" t="s">
        <v>89</v>
      </c>
      <c r="G151" s="10" t="s">
        <v>89</v>
      </c>
      <c r="H151" s="10" t="s">
        <v>89</v>
      </c>
      <c r="I151" s="10" t="s">
        <v>89</v>
      </c>
      <c r="J151" s="10" t="s">
        <v>89</v>
      </c>
      <c r="K151" s="10" t="s">
        <v>89</v>
      </c>
      <c r="L151" s="10" t="s">
        <v>89</v>
      </c>
      <c r="M151" s="10" t="s">
        <v>89</v>
      </c>
      <c r="N151" s="10" t="s">
        <v>89</v>
      </c>
      <c r="O151" s="10" t="s">
        <v>89</v>
      </c>
      <c r="P151" s="10" t="s">
        <v>89</v>
      </c>
      <c r="Q151" s="10" t="s">
        <v>89</v>
      </c>
      <c r="R151" s="10" t="s">
        <v>89</v>
      </c>
      <c r="S151" s="10" t="s">
        <v>89</v>
      </c>
      <c r="T151" s="10" t="s">
        <v>89</v>
      </c>
      <c r="U151" s="10" t="s">
        <v>89</v>
      </c>
      <c r="V151" s="10" t="s">
        <v>89</v>
      </c>
      <c r="W151" s="10" t="s">
        <v>89</v>
      </c>
      <c r="X151" s="10" t="s">
        <v>89</v>
      </c>
      <c r="Y151" s="10" t="s">
        <v>89</v>
      </c>
      <c r="Z151" s="10" t="s">
        <v>89</v>
      </c>
      <c r="AA151" s="10" t="s">
        <v>89</v>
      </c>
      <c r="AB151" s="21" t="s">
        <v>89</v>
      </c>
      <c r="AC151" s="21" t="s">
        <v>89</v>
      </c>
    </row>
    <row r="152" spans="1:29" x14ac:dyDescent="0.3">
      <c r="A152" s="10">
        <v>4010000110</v>
      </c>
      <c r="B152" s="11" t="s">
        <v>153</v>
      </c>
      <c r="C152" s="11" t="s">
        <v>347</v>
      </c>
      <c r="D152" s="17">
        <v>0</v>
      </c>
      <c r="E152" s="10" t="s">
        <v>89</v>
      </c>
      <c r="F152" s="10" t="s">
        <v>89</v>
      </c>
      <c r="G152" s="10" t="s">
        <v>89</v>
      </c>
      <c r="H152" s="10" t="s">
        <v>89</v>
      </c>
      <c r="I152" s="10" t="s">
        <v>89</v>
      </c>
      <c r="J152" s="10" t="s">
        <v>89</v>
      </c>
      <c r="K152" s="10" t="s">
        <v>89</v>
      </c>
      <c r="L152" s="10" t="s">
        <v>89</v>
      </c>
      <c r="M152" s="10" t="s">
        <v>89</v>
      </c>
      <c r="N152" s="10" t="s">
        <v>89</v>
      </c>
      <c r="O152" s="10" t="s">
        <v>89</v>
      </c>
      <c r="P152" s="10" t="s">
        <v>89</v>
      </c>
      <c r="Q152" s="10" t="s">
        <v>89</v>
      </c>
      <c r="R152" s="10" t="s">
        <v>89</v>
      </c>
      <c r="S152" s="10" t="s">
        <v>89</v>
      </c>
      <c r="T152" s="10" t="s">
        <v>89</v>
      </c>
      <c r="U152" s="10" t="s">
        <v>89</v>
      </c>
      <c r="V152" s="10" t="s">
        <v>89</v>
      </c>
      <c r="W152" s="10" t="s">
        <v>89</v>
      </c>
      <c r="X152" s="10" t="s">
        <v>89</v>
      </c>
      <c r="Y152" s="10" t="s">
        <v>89</v>
      </c>
      <c r="Z152" s="10" t="s">
        <v>89</v>
      </c>
      <c r="AA152" s="10" t="s">
        <v>89</v>
      </c>
      <c r="AB152" s="21" t="s">
        <v>89</v>
      </c>
      <c r="AC152" s="21" t="s">
        <v>89</v>
      </c>
    </row>
    <row r="153" spans="1:29" x14ac:dyDescent="0.3">
      <c r="A153" s="10">
        <v>4080000100</v>
      </c>
      <c r="B153" s="11" t="s">
        <v>154</v>
      </c>
      <c r="C153" s="11" t="s">
        <v>348</v>
      </c>
      <c r="D153" s="17">
        <v>2852</v>
      </c>
      <c r="E153" s="10">
        <v>112.7</v>
      </c>
      <c r="F153" s="10">
        <v>109.6</v>
      </c>
      <c r="G153" s="10">
        <v>115.1</v>
      </c>
      <c r="H153" s="10">
        <v>114.8</v>
      </c>
      <c r="I153" s="10">
        <v>112.8</v>
      </c>
      <c r="J153" s="10">
        <v>115.2</v>
      </c>
      <c r="K153" s="10">
        <v>115.9</v>
      </c>
      <c r="L153" s="10">
        <v>119.2</v>
      </c>
      <c r="M153" s="10">
        <v>113.3</v>
      </c>
      <c r="N153" s="10">
        <v>113.5</v>
      </c>
      <c r="O153" s="10">
        <v>116.6</v>
      </c>
      <c r="P153" s="10">
        <v>113.9</v>
      </c>
      <c r="Q153" s="10">
        <v>117.2</v>
      </c>
      <c r="R153" s="10">
        <v>114.1</v>
      </c>
      <c r="S153" s="10">
        <v>115.1</v>
      </c>
      <c r="T153" s="10">
        <v>112</v>
      </c>
      <c r="U153" s="10">
        <v>109.6</v>
      </c>
      <c r="V153" s="10">
        <v>110.1</v>
      </c>
      <c r="W153" s="10">
        <v>114</v>
      </c>
      <c r="X153" s="10">
        <v>114.2</v>
      </c>
      <c r="Y153" s="10">
        <v>116.8</v>
      </c>
      <c r="Z153" s="10">
        <v>112.5</v>
      </c>
      <c r="AA153" s="10">
        <v>110.6</v>
      </c>
      <c r="AB153" s="21">
        <v>112.3</v>
      </c>
      <c r="AC153" s="21">
        <v>106.2</v>
      </c>
    </row>
    <row r="154" spans="1:29" x14ac:dyDescent="0.3">
      <c r="A154" s="10">
        <v>4080000200</v>
      </c>
      <c r="B154" s="11" t="s">
        <v>155</v>
      </c>
      <c r="C154" s="11" t="s">
        <v>349</v>
      </c>
      <c r="D154" s="17">
        <v>6837.2</v>
      </c>
      <c r="E154" s="10">
        <v>102.3</v>
      </c>
      <c r="F154" s="10">
        <v>95.9</v>
      </c>
      <c r="G154" s="10">
        <v>103.2</v>
      </c>
      <c r="H154" s="10">
        <v>102.4</v>
      </c>
      <c r="I154" s="10">
        <v>101.6</v>
      </c>
      <c r="J154" s="10">
        <v>102.9</v>
      </c>
      <c r="K154" s="10">
        <v>101.4</v>
      </c>
      <c r="L154" s="10">
        <v>104.9</v>
      </c>
      <c r="M154" s="10">
        <v>103.8</v>
      </c>
      <c r="N154" s="10">
        <v>103.2</v>
      </c>
      <c r="O154" s="10">
        <v>104.4</v>
      </c>
      <c r="P154" s="10">
        <v>104.6</v>
      </c>
      <c r="Q154" s="10">
        <v>102</v>
      </c>
      <c r="R154" s="10">
        <v>102.7</v>
      </c>
      <c r="S154" s="10">
        <v>103.9</v>
      </c>
      <c r="T154" s="10">
        <v>104.5</v>
      </c>
      <c r="U154" s="10">
        <v>104.3</v>
      </c>
      <c r="V154" s="10">
        <v>104.6</v>
      </c>
      <c r="W154" s="10">
        <v>103.7</v>
      </c>
      <c r="X154" s="10">
        <v>104.1</v>
      </c>
      <c r="Y154" s="10">
        <v>102.7</v>
      </c>
      <c r="Z154" s="10">
        <v>101.5</v>
      </c>
      <c r="AA154" s="10">
        <v>102.4</v>
      </c>
      <c r="AB154" s="21">
        <v>104</v>
      </c>
      <c r="AC154" s="21">
        <v>98.9</v>
      </c>
    </row>
    <row r="155" spans="1:29" ht="33" x14ac:dyDescent="0.3">
      <c r="A155" s="10">
        <v>4110000000</v>
      </c>
      <c r="B155" s="11" t="s">
        <v>156</v>
      </c>
      <c r="C155" s="11" t="s">
        <v>350</v>
      </c>
      <c r="D155" s="17">
        <v>1223.5</v>
      </c>
      <c r="E155" s="10">
        <v>108.9</v>
      </c>
      <c r="F155" s="10">
        <v>106.3</v>
      </c>
      <c r="G155" s="10">
        <v>111.4</v>
      </c>
      <c r="H155" s="10">
        <v>113.8</v>
      </c>
      <c r="I155" s="10">
        <v>108.8</v>
      </c>
      <c r="J155" s="10">
        <v>112.5</v>
      </c>
      <c r="K155" s="10">
        <v>110.9</v>
      </c>
      <c r="L155" s="10">
        <v>116.4</v>
      </c>
      <c r="M155" s="10">
        <v>111.7</v>
      </c>
      <c r="N155" s="10">
        <v>109.3</v>
      </c>
      <c r="O155" s="10">
        <v>116.4</v>
      </c>
      <c r="P155" s="10">
        <v>109.3</v>
      </c>
      <c r="Q155" s="10">
        <v>121.5</v>
      </c>
      <c r="R155" s="10">
        <v>114</v>
      </c>
      <c r="S155" s="10">
        <v>112.8</v>
      </c>
      <c r="T155" s="10">
        <v>112.6</v>
      </c>
      <c r="U155" s="10">
        <v>107.3</v>
      </c>
      <c r="V155" s="10">
        <v>107.7</v>
      </c>
      <c r="W155" s="10">
        <v>110.7</v>
      </c>
      <c r="X155" s="10">
        <v>111</v>
      </c>
      <c r="Y155" s="10">
        <v>111.6</v>
      </c>
      <c r="Z155" s="10">
        <v>107.8</v>
      </c>
      <c r="AA155" s="10">
        <v>103.8</v>
      </c>
      <c r="AB155" s="21">
        <v>105.4</v>
      </c>
      <c r="AC155" s="21">
        <v>102</v>
      </c>
    </row>
    <row r="156" spans="1:29" x14ac:dyDescent="0.3">
      <c r="A156" s="10">
        <v>4100000100</v>
      </c>
      <c r="B156" s="11" t="s">
        <v>157</v>
      </c>
      <c r="C156" s="11" t="s">
        <v>351</v>
      </c>
      <c r="D156" s="17">
        <v>378.2</v>
      </c>
      <c r="E156" s="10">
        <v>102.3</v>
      </c>
      <c r="F156" s="10">
        <v>101</v>
      </c>
      <c r="G156" s="10">
        <v>109.6</v>
      </c>
      <c r="H156" s="10">
        <v>104.4</v>
      </c>
      <c r="I156" s="10">
        <v>105</v>
      </c>
      <c r="J156" s="10">
        <v>105.1</v>
      </c>
      <c r="K156" s="10">
        <v>103.4</v>
      </c>
      <c r="L156" s="10">
        <v>118.2</v>
      </c>
      <c r="M156" s="10">
        <v>103.3</v>
      </c>
      <c r="N156" s="10">
        <v>105.9</v>
      </c>
      <c r="O156" s="10">
        <v>103.5</v>
      </c>
      <c r="P156" s="10">
        <v>100.5</v>
      </c>
      <c r="Q156" s="10">
        <v>97.3</v>
      </c>
      <c r="R156" s="10">
        <v>101.6</v>
      </c>
      <c r="S156" s="10">
        <v>104.7</v>
      </c>
      <c r="T156" s="10">
        <v>103.8</v>
      </c>
      <c r="U156" s="10">
        <v>105.8</v>
      </c>
      <c r="V156" s="10">
        <v>104.6</v>
      </c>
      <c r="W156" s="10">
        <v>107.5</v>
      </c>
      <c r="X156" s="10">
        <v>106.3</v>
      </c>
      <c r="Y156" s="10">
        <v>106.3</v>
      </c>
      <c r="Z156" s="10">
        <v>112.3</v>
      </c>
      <c r="AA156" s="10">
        <v>108.7</v>
      </c>
      <c r="AB156" s="21">
        <v>114.3</v>
      </c>
      <c r="AC156" s="21">
        <v>103.4</v>
      </c>
    </row>
    <row r="157" spans="1:29" x14ac:dyDescent="0.3">
      <c r="A157" s="10">
        <v>4100000200</v>
      </c>
      <c r="B157" s="11" t="s">
        <v>158</v>
      </c>
      <c r="C157" s="11" t="s">
        <v>352</v>
      </c>
      <c r="D157" s="17">
        <v>254.7</v>
      </c>
      <c r="E157" s="10">
        <v>85.9</v>
      </c>
      <c r="F157" s="10">
        <v>85.2</v>
      </c>
      <c r="G157" s="10">
        <v>85.2</v>
      </c>
      <c r="H157" s="10">
        <v>86.4</v>
      </c>
      <c r="I157" s="10">
        <v>84.9</v>
      </c>
      <c r="J157" s="10">
        <v>86.7</v>
      </c>
      <c r="K157" s="10">
        <v>82.8</v>
      </c>
      <c r="L157" s="10">
        <v>92.5</v>
      </c>
      <c r="M157" s="10">
        <v>84.1</v>
      </c>
      <c r="N157" s="10">
        <v>88.2</v>
      </c>
      <c r="O157" s="10">
        <v>83.2</v>
      </c>
      <c r="P157" s="10">
        <v>80.5</v>
      </c>
      <c r="Q157" s="10">
        <v>80.7</v>
      </c>
      <c r="R157" s="10">
        <v>81.099999999999994</v>
      </c>
      <c r="S157" s="10">
        <v>83.7</v>
      </c>
      <c r="T157" s="10">
        <v>83.1</v>
      </c>
      <c r="U157" s="10">
        <v>80.7</v>
      </c>
      <c r="V157" s="10">
        <v>77.900000000000006</v>
      </c>
      <c r="W157" s="10">
        <v>85.1</v>
      </c>
      <c r="X157" s="10">
        <v>78.3</v>
      </c>
      <c r="Y157" s="10">
        <v>78.599999999999994</v>
      </c>
      <c r="Z157" s="10">
        <v>83.5</v>
      </c>
      <c r="AA157" s="10">
        <v>82.7</v>
      </c>
      <c r="AB157" s="21">
        <v>82.6</v>
      </c>
      <c r="AC157" s="21">
        <v>84.4</v>
      </c>
    </row>
    <row r="158" spans="1:29" ht="33" x14ac:dyDescent="0.3">
      <c r="A158" s="10">
        <v>4100000300</v>
      </c>
      <c r="B158" s="11" t="s">
        <v>159</v>
      </c>
      <c r="C158" s="11" t="s">
        <v>353</v>
      </c>
      <c r="D158" s="17">
        <v>557.9</v>
      </c>
      <c r="E158" s="10">
        <v>114.8</v>
      </c>
      <c r="F158" s="10">
        <v>116.7</v>
      </c>
      <c r="G158" s="10">
        <v>121.3</v>
      </c>
      <c r="H158" s="10">
        <v>111.5</v>
      </c>
      <c r="I158" s="10">
        <v>113.1</v>
      </c>
      <c r="J158" s="10">
        <v>113.3</v>
      </c>
      <c r="K158" s="10">
        <v>116.9</v>
      </c>
      <c r="L158" s="10">
        <v>120.9</v>
      </c>
      <c r="M158" s="10">
        <v>110.9</v>
      </c>
      <c r="N158" s="10">
        <v>108.7</v>
      </c>
      <c r="O158" s="10">
        <v>107.2</v>
      </c>
      <c r="P158" s="10">
        <v>104.3</v>
      </c>
      <c r="Q158" s="10">
        <v>106.6</v>
      </c>
      <c r="R158" s="10">
        <v>102.9</v>
      </c>
      <c r="S158" s="10">
        <v>104.1</v>
      </c>
      <c r="T158" s="10">
        <v>101.7</v>
      </c>
      <c r="U158" s="10">
        <v>95.2</v>
      </c>
      <c r="V158" s="10">
        <v>94.5</v>
      </c>
      <c r="W158" s="10">
        <v>101.9</v>
      </c>
      <c r="X158" s="10">
        <v>98.6</v>
      </c>
      <c r="Y158" s="10">
        <v>97.6</v>
      </c>
      <c r="Z158" s="10">
        <v>101.7</v>
      </c>
      <c r="AA158" s="10">
        <v>93.3</v>
      </c>
      <c r="AB158" s="21">
        <v>96.2</v>
      </c>
      <c r="AC158" s="21">
        <v>101</v>
      </c>
    </row>
    <row r="159" spans="1:29" ht="33" x14ac:dyDescent="0.3">
      <c r="A159" s="12">
        <v>4100000400</v>
      </c>
      <c r="B159" s="13" t="s">
        <v>160</v>
      </c>
      <c r="C159" s="13" t="s">
        <v>354</v>
      </c>
      <c r="D159" s="18">
        <v>734.5</v>
      </c>
      <c r="E159" s="12">
        <v>109.6</v>
      </c>
      <c r="F159" s="12">
        <v>105.7</v>
      </c>
      <c r="G159" s="12">
        <v>115</v>
      </c>
      <c r="H159" s="12">
        <v>101.1</v>
      </c>
      <c r="I159" s="12">
        <v>107.2</v>
      </c>
      <c r="J159" s="12">
        <v>108.8</v>
      </c>
      <c r="K159" s="12">
        <v>99.3</v>
      </c>
      <c r="L159" s="12">
        <v>108.2</v>
      </c>
      <c r="M159" s="12">
        <v>106.7</v>
      </c>
      <c r="N159" s="12">
        <v>105.7</v>
      </c>
      <c r="O159" s="12">
        <v>102.9</v>
      </c>
      <c r="P159" s="12">
        <v>103.7</v>
      </c>
      <c r="Q159" s="12">
        <v>100.5</v>
      </c>
      <c r="R159" s="12">
        <v>102.1</v>
      </c>
      <c r="S159" s="12">
        <v>105.4</v>
      </c>
      <c r="T159" s="12">
        <v>104</v>
      </c>
      <c r="U159" s="12">
        <v>103</v>
      </c>
      <c r="V159" s="12">
        <v>107.9</v>
      </c>
      <c r="W159" s="12">
        <v>108</v>
      </c>
      <c r="X159" s="12">
        <v>109.1</v>
      </c>
      <c r="Y159" s="12">
        <v>103.1</v>
      </c>
      <c r="Z159" s="12">
        <v>103.5</v>
      </c>
      <c r="AA159" s="12">
        <v>105.8</v>
      </c>
      <c r="AB159" s="12">
        <v>110.3</v>
      </c>
      <c r="AC159" s="12">
        <v>106.6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目次</vt:lpstr>
      <vt:lpstr>生産</vt:lpstr>
      <vt:lpstr>出荷</vt:lpstr>
      <vt:lpstr>在庫</vt:lpstr>
      <vt:lpstr>在庫率</vt:lpstr>
      <vt:lpstr>生産 季</vt:lpstr>
      <vt:lpstr>出荷 季</vt:lpstr>
      <vt:lpstr>在庫 季</vt:lpstr>
      <vt:lpstr>在庫率 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2025-12-23T02:52:15Z</dcterms:created>
  <dcterms:modified xsi:type="dcterms:W3CDTF">2026-03-25T04:19:14Z</dcterms:modified>
</cp:coreProperties>
</file>